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Digitale\societainformzione\NOSTRI PROGETTI\bench 2020\profili digitali\circondario imolese novembre 2020\"/>
    </mc:Choice>
  </mc:AlternateContent>
  <bookViews>
    <workbookView xWindow="0" yWindow="0" windowWidth="18432" windowHeight="6792"/>
  </bookViews>
  <sheets>
    <sheet name="BORGOTOSSIGNANO" sheetId="1" r:id="rId1"/>
    <sheet name="CASALFIUMANESE" sheetId="2" r:id="rId2"/>
    <sheet name="CASTELDELRIO" sheetId="3" r:id="rId3"/>
    <sheet name="CASTELGUELFO" sheetId="4" r:id="rId4"/>
    <sheet name="CSPIETROTERME" sheetId="5" r:id="rId5"/>
    <sheet name="DOZZA" sheetId="6" r:id="rId6"/>
    <sheet name="FONTANELICE" sheetId="7" r:id="rId7"/>
    <sheet name="IMOLA" sheetId="8" r:id="rId8"/>
    <sheet name="MEDICINA" sheetId="9" r:id="rId9"/>
    <sheet name="MORDANO" sheetId="10" r:id="rId10"/>
  </sheets>
  <definedNames>
    <definedName name="_xlnm.Print_Area" localSheetId="0">BORGOTOSSIGNANO!$B$2:$I$133</definedName>
    <definedName name="_xlnm.Print_Area" localSheetId="1">CASALFIUMANESE!$B$2:$I$133</definedName>
    <definedName name="_xlnm.Print_Area" localSheetId="2">CASTELDELRIO!$B$2:$I$133</definedName>
    <definedName name="_xlnm.Print_Area" localSheetId="3">CASTELGUELFO!$B$2:$I$133</definedName>
    <definedName name="_xlnm.Print_Area" localSheetId="4">CSPIETROTERME!$B$2:$I$133</definedName>
    <definedName name="_xlnm.Print_Area" localSheetId="5">DOZZA!$B$2:$I$133</definedName>
    <definedName name="_xlnm.Print_Area" localSheetId="6">FONTANELICE!$B$2:$I$133</definedName>
    <definedName name="_xlnm.Print_Area" localSheetId="7">IMOLA!$B$2:$I$133</definedName>
    <definedName name="_xlnm.Print_Area" localSheetId="8">MEDICINA!$B$2:$I$133</definedName>
    <definedName name="_xlnm.Print_Area" localSheetId="9">MORDANO!$B$2:$I$133</definedName>
    <definedName name="_xlnm.Print_Titles" localSheetId="0">BORGOTOSSIGNANO!$2:$2</definedName>
    <definedName name="_xlnm.Print_Titles" localSheetId="1">CASALFIUMANESE!$2:$2</definedName>
    <definedName name="_xlnm.Print_Titles" localSheetId="2">CASTELDELRIO!$2:$2</definedName>
    <definedName name="_xlnm.Print_Titles" localSheetId="3">CASTELGUELFO!$2:$2</definedName>
    <definedName name="_xlnm.Print_Titles" localSheetId="4">CSPIETROTERME!$2:$2</definedName>
    <definedName name="_xlnm.Print_Titles" localSheetId="5">DOZZA!$2:$2</definedName>
    <definedName name="_xlnm.Print_Titles" localSheetId="6">FONTANELICE!$2:$2</definedName>
    <definedName name="_xlnm.Print_Titles" localSheetId="7">IMOLA!$2:$2</definedName>
    <definedName name="_xlnm.Print_Titles" localSheetId="8">MEDICINA!$2:$2</definedName>
    <definedName name="_xlnm.Print_Titles" localSheetId="9">MORDANO!$2:$2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<sst xmlns="http://schemas.openxmlformats.org/spreadsheetml/2006/main" count="2231" uniqueCount="154">
  <si>
    <t>EMILIA-ROMAGNA</t>
  </si>
  <si>
    <t>ITALIA</t>
  </si>
  <si>
    <t>Borgo Tossignano</t>
  </si>
  <si>
    <t>BO</t>
  </si>
  <si>
    <t>Nuovo circondario imolese</t>
  </si>
  <si>
    <t>Comuni piccoli (da 3.001 a 5.000 abitanti)</t>
  </si>
  <si>
    <t>Comuni montani ex L.R. 2/2004</t>
  </si>
  <si>
    <t xml:space="preserve">Numero centri di raccolta RAEE (Rifiuti da apparecchiature elettriche e elettroniche) per 1000 abitanti </t>
  </si>
  <si>
    <t>% KG raccolta differenziata sul totale dei rifiuti prodotti</t>
  </si>
  <si>
    <t>Non Consumo di suolo (% di suolo non utilizzato sul totale del suolo comunale disponibile) - in ettari</t>
  </si>
  <si>
    <t>Superficie boscata in KMQ sul totale della superficie del comune (%)</t>
  </si>
  <si>
    <t>Aree verdi sul totale della superficie comunale in KMq</t>
  </si>
  <si>
    <t>ND</t>
  </si>
  <si>
    <t>Fotovoltaico: Pot. nom. (kW) di impianti fotovoltaici per kmq</t>
  </si>
  <si>
    <t>% famiglie coperte per larghezza di banda 2-30 mbps</t>
  </si>
  <si>
    <t>% famiglie coperte per larghezza di banda 30 mbps</t>
  </si>
  <si>
    <t>% famiglie coperte per larghezza di banda 100 mbps</t>
  </si>
  <si>
    <t>Popolazione coperta da servizi di telefonia mobile 4G</t>
  </si>
  <si>
    <t>Numero di access point wi-fi pubblici per 1000 abitanti rete EmiliaRomagnaWIFI</t>
  </si>
  <si>
    <t>Numero di access point wi-fi pubblici per 1000 abitanti di ALTRI OPERATORI</t>
  </si>
  <si>
    <t>Numero di aree produttive connesse sul totale delle aree industriali rilevate (piano regionale banda ultralarga e l.r. 14/2014)</t>
  </si>
  <si>
    <t>Scuole connesse a Lepida sul totale delle scuole</t>
  </si>
  <si>
    <t>Densità piste ciclabili (km ciclabili per 100 Kmq di superfice comunale)</t>
  </si>
  <si>
    <t>Disponibilità bike sharing</t>
  </si>
  <si>
    <t>Comuni con servizio CAR SHARING</t>
  </si>
  <si>
    <t>Numero di colonnine per ricarica auto elettrica per Comune</t>
  </si>
  <si>
    <t>Comuni con ZTL (zona traffico limitato)</t>
  </si>
  <si>
    <t>Stazioni RFI: Punteggio per platinum, gold, silver e bronze presenti nel Comune</t>
  </si>
  <si>
    <t>Numero di fermate TPL per KMQ</t>
  </si>
  <si>
    <t>Numero di stazioni di rilevamento della qualità dell'aria (ARPAE)</t>
  </si>
  <si>
    <t>Sensori ARPAE monitoraggio inquinamento acque (superficiali-fluviali, sotterranee, lacustri)</t>
  </si>
  <si>
    <t>Comuni con varchi ztl</t>
  </si>
  <si>
    <t>Numero sensori relativi al monitoraggio dei flussi di traffico</t>
  </si>
  <si>
    <t>Numero (medio) di telecamere di videosorveglianza per Comune (PM / corpo intercomunale)</t>
  </si>
  <si>
    <t xml:space="preserve">Open Data: numero di dataset pubblicati </t>
  </si>
  <si>
    <t>Numero dataset ambiente (e meteo)</t>
  </si>
  <si>
    <t>Numero dataset trasporti e mobilità</t>
  </si>
  <si>
    <t>Numero dataset energia</t>
  </si>
  <si>
    <t>Numero basi dati open data ambiente e meteo in DATI.REGIONE</t>
  </si>
  <si>
    <t>Numero basi dati open data traffico e mobilità in DATI.REGIONE</t>
  </si>
  <si>
    <t>Numero basi dati open data energia in DATI.REGIONE</t>
  </si>
  <si>
    <t>Numero di servizi interattivi comunali con FEDERA e/o SPID sul totale dei servizi interattivi comunali attivati</t>
  </si>
  <si>
    <t>Numero di servizi interattivi comunali di pagamento con PAYER o altra piattaforma conforme p@gopa sul totale dei servizi interattivi comunali di pagamento on line attivati</t>
  </si>
  <si>
    <t>Comuni aderenti ad ANACNER e/o ANPR</t>
  </si>
  <si>
    <t>Comuni aderenti alla piattaforma SUAPER</t>
  </si>
  <si>
    <t>Comuni aderenti alla piattaforma SIEDER</t>
  </si>
  <si>
    <t>Comuni aderenti alla piattaforma SIS (sistema informativo sismica)</t>
  </si>
  <si>
    <t>Comuni aderenti a piattaforma regionale IBC - SEBINA (prestito libri on line)</t>
  </si>
  <si>
    <t>Piattaforma regionale ERGO SCUOLA per chiedere contributi libri testo</t>
  </si>
  <si>
    <t>Sistema di bigliettazione integrata per mezzi di trasporto pubblico locale</t>
  </si>
  <si>
    <t>Travel planner regionale</t>
  </si>
  <si>
    <t>Comuni aderenti alla piattaforma regionale MI MUOVO IN BICI</t>
  </si>
  <si>
    <t>Prenotazioni visite online</t>
  </si>
  <si>
    <t>Referti on line</t>
  </si>
  <si>
    <t>Fascicolo sanitario elettronico</t>
  </si>
  <si>
    <t>Piattaforma regionale pagonline sanità</t>
  </si>
  <si>
    <t>Numero di fan degli account Facebook generali attivi dei Comuni</t>
  </si>
  <si>
    <t>E-Gov: Indice di Social PA</t>
  </si>
  <si>
    <t xml:space="preserve">Numero di APP locali </t>
  </si>
  <si>
    <t>Audio - video delle sedute comunali</t>
  </si>
  <si>
    <t>Indice di interattività dei servizi comunali</t>
  </si>
  <si>
    <t>Servizi interattivi comunali demografici, elettorali e cimiteriali</t>
  </si>
  <si>
    <t>Servizi interattivi comunali per la fiscalità locale</t>
  </si>
  <si>
    <t>Totalità dei servizi interattivi rilevati per territorio comunale in diverse aree tematiche</t>
  </si>
  <si>
    <t>Servizi interattivi comunali attinenti all'edilizia</t>
  </si>
  <si>
    <t>Servizi interattivi comunali attinenti all'urbanistica, alla sismica ed all'ambiente</t>
  </si>
  <si>
    <t xml:space="preserve">Servizi interattivi comunali attinenti all’istruzione </t>
  </si>
  <si>
    <t>Banche del tempo per Comune</t>
  </si>
  <si>
    <t>Servizi interattivi in materia di sanità</t>
  </si>
  <si>
    <t>Pagamento della sosta con il cellulare (numero di app disponibili)</t>
  </si>
  <si>
    <t>Servizi interattivi relativi alla mobilità pubblica e privata</t>
  </si>
  <si>
    <t>Indice di Biblioteca comunale come punto di diffusione della conoscenza digitale</t>
  </si>
  <si>
    <t>Comuni in cui è possibile consultare i cataloghi delle biblioteche e/o prenotare il prestito</t>
  </si>
  <si>
    <t>Esercizi ricettivi per Comune con sito web sul totale degli esercizi ricettivi</t>
  </si>
  <si>
    <t>Presenza di almeno un account Facebook su turismo e/o eventi culturali (Comuni o Unioni)</t>
  </si>
  <si>
    <t>Afflusso alle elezioni comunali</t>
  </si>
  <si>
    <t>Veicoli elettrici per Comune sul totale dei veicoli</t>
  </si>
  <si>
    <t>Numero di iniziative comunali che permettono di indirizzare in chiave maggiormente sostenibile i propri consumi</t>
  </si>
  <si>
    <t>Andamento della raccolta differenziata rispetto all'anno precedente ponderata sull'andamento della produzione complessiva di rifiuti (indice)</t>
  </si>
  <si>
    <t>Numero di allievi formati con i corsi e iniziative PEI sul totale degli esclusi digitali</t>
  </si>
  <si>
    <t>% di autovetture Euro IV o superiore sul totale delle autovetture </t>
  </si>
  <si>
    <t>Numero di dipendenti con laurea (almeno breve e/o quadriennale) sul totale dei dipendenti del Comune</t>
  </si>
  <si>
    <t>Partecipanti a corsi di formazione finanziati da FSE con almeno un modulo "digitale" ogni 1000 abitanti 14-64 anni</t>
  </si>
  <si>
    <t>Media uso pratiche SUAP (on line: piattaforma + pec)</t>
  </si>
  <si>
    <t>Media utilizzo servizio interattivo di richiesta certificati anagrafici (on line: piattaforma + pec)</t>
  </si>
  <si>
    <t>Media utilizzo servizio interattivo di presentazione delle domande di SCIA edilizia residenziale</t>
  </si>
  <si>
    <t>Media di utilizzo del servizio interattivo di iscrizione al nido</t>
  </si>
  <si>
    <t>Media di utilizzo del servizio interattivo di pagamento della retta del nido</t>
  </si>
  <si>
    <t>Media utilizzo servizio interattivo di iscrizione alla mensa scolastica</t>
  </si>
  <si>
    <t>Media utilizzo servizio interattivo di pagamento della retta della mensa scolastica</t>
  </si>
  <si>
    <t>Media utilizzo servizio on line pagamento contravvenzioni comunali</t>
  </si>
  <si>
    <t>Media utilizzo servizio on line pagamento rinnovo abbonamento autobus</t>
  </si>
  <si>
    <t>Indice di utilizzo dei servizi interattivi</t>
  </si>
  <si>
    <t>Utenti FEDERA ogni 100 abitanti</t>
  </si>
  <si>
    <t xml:space="preserve">Numero di giorni in cui la media giornaliera di PM10 di fondo supera il limite normativo di 50 µg/m3 </t>
  </si>
  <si>
    <t xml:space="preserve">Numero di giorni in cui il massimo giornaliero della media mobile su 8 ore di ozono di fondo supera i 120 µg/m3 </t>
  </si>
  <si>
    <t>Numero di incidenti ogni 1000 veicoli circolanti</t>
  </si>
  <si>
    <t>Numero Musei per 1000 abitanti</t>
  </si>
  <si>
    <t>Esercizi ricettivi totali per comune</t>
  </si>
  <si>
    <t>Biblioteche per 1000 abitanti</t>
  </si>
  <si>
    <t>Bambini stranieri iscritti al nido sul totale degli iscritti</t>
  </si>
  <si>
    <t>Numero case della salute presenti e/o di riferimento per 1000 abitanti</t>
  </si>
  <si>
    <t>Numero Medici di Medicina Generale per 1000 abitanti</t>
  </si>
  <si>
    <t xml:space="preserve">% di anziani trattati in Assistenza Domiciliare Integrata (ADI) rispetto al totale della popolazione anziana (&gt;= 65 anni) </t>
  </si>
  <si>
    <t>Indice presa in carico asili nido (Utenti per 100 bambini tra 0 e 2 anni)</t>
  </si>
  <si>
    <t>Punti di prenotazione CUP per Comune</t>
  </si>
  <si>
    <t>% Addetti nelle Unità locali innovative connesse all'economia digitale sul totale addetti</t>
  </si>
  <si>
    <t>% Addetti nel settore ICT sul totale addetti</t>
  </si>
  <si>
    <t>% Addetti del sistema produttivo culturale e creativo sul totale degli addetti</t>
  </si>
  <si>
    <t>% Unità locali innovative connesse all'economia digitale sul totale UL</t>
  </si>
  <si>
    <t>% Unità Locali del settore ICT sul totale UL</t>
  </si>
  <si>
    <t>% Unità locali nel settore R&amp;S sul totale UL</t>
  </si>
  <si>
    <t>% Unità locali nel settore medium-high tech sul totale UL</t>
  </si>
  <si>
    <t>Numero start-up totali</t>
  </si>
  <si>
    <t>Milioni di € di contributi approvati  relativi a interventi con finanziamenti S3 (tutti gli anni disponibili) per Comune</t>
  </si>
  <si>
    <t xml:space="preserve">Imprese green </t>
  </si>
  <si>
    <t>Spazi per Coworking, FABLAB, incubatori e acceleratori di start up nel territorio comunale</t>
  </si>
  <si>
    <t>% Imprese giovanili attive sul totale delle imprese attive</t>
  </si>
  <si>
    <t>% Imprese femminili attive sul totale delle imprese attive</t>
  </si>
  <si>
    <t>%Imprese straniere attive sul totale delle imprese attive</t>
  </si>
  <si>
    <t>Persone 15-64 anni occupate (STIMATO)</t>
  </si>
  <si>
    <t>Differenziale fra numero di rapporti di lavoro attivati rispetto all'anno precedente (dipendente, intermittente, parasubordinato)</t>
  </si>
  <si>
    <t>Reddito IRPEF complessivo medio (ultimo anno disponibile)</t>
  </si>
  <si>
    <t>Andamento reddito IRPEF complessivo medio (ultimo anno rispetto al precedente)</t>
  </si>
  <si>
    <t>Media addetti per unità locali</t>
  </si>
  <si>
    <t>Addetti ogni 100 residenti 15-64 anni (popolazione attiva)</t>
  </si>
  <si>
    <t>Numero imprese per 100 abitanti</t>
  </si>
  <si>
    <t>Imprese che hanno aderito ad almeno un contratto di rete</t>
  </si>
  <si>
    <t>Pagamenti pro capite su infrastrutture telematiche (spese in conto capitale) - comparto Comuni e Unioni</t>
  </si>
  <si>
    <t>Pressione tributaria pro capite</t>
  </si>
  <si>
    <t>Comuni con iniziative di cittadinanza attiva o beni comuni</t>
  </si>
  <si>
    <t>Numero di funzioni previste dal programma di riordino territoriale regionale conferite alle unioni e finanziate</t>
  </si>
  <si>
    <t>Comuni con PAES approvato dal Consiglio Comunale</t>
  </si>
  <si>
    <t>Comuni che hanno avviato (o terminato) il percorso di adozione dell'Agenda Digitale Locale</t>
  </si>
  <si>
    <t>Adozione di iniziative di inclusione e alfabetizzazione digitale (progetto regionale PEI) - punteggio</t>
  </si>
  <si>
    <t>Adozione di iniziative di inclusione e alfabetizzazione digitale (iniziative autonome del territorio) - punteggio</t>
  </si>
  <si>
    <t>Numero di comunità tematiche partecipate dal comune (direttamente o tramite unione) sulle 11 COMTEM attivate</t>
  </si>
  <si>
    <t xml:space="preserve">Numero di processi partecipativi certificati dal Tecnico di Garanzia regionale negli ultimi 3 anni </t>
  </si>
  <si>
    <t xml:space="preserve">Numero di processi partecipativi non certificati dal Tecnico di Garanzia regionale negli ultimi 3 anni </t>
  </si>
  <si>
    <t>Casalfiumanese</t>
  </si>
  <si>
    <t>nd</t>
  </si>
  <si>
    <t>Castel del Rio</t>
  </si>
  <si>
    <t>Comuni micro (fino a 3.000 abitanti)</t>
  </si>
  <si>
    <t>Castel Guelfo di Bologna</t>
  </si>
  <si>
    <t>Comuni non montani</t>
  </si>
  <si>
    <t>Castel San Pietro Terme</t>
  </si>
  <si>
    <t>Comuni medio-grandi (da 15.000 a 49.999 abitanti)</t>
  </si>
  <si>
    <t>Dozza</t>
  </si>
  <si>
    <t>Comuni medi (da 5.0001 a 14.999 abitanti)</t>
  </si>
  <si>
    <t>Fontanelice</t>
  </si>
  <si>
    <t>Imola</t>
  </si>
  <si>
    <t>Comuni grandi (da 50.000 abitanti in su)</t>
  </si>
  <si>
    <t>Medicina</t>
  </si>
  <si>
    <t>Mordano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</si>
</sst>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%"/>
    <numFmt numFmtId="166" formatCode="&quot;si&quot;;&quot;si&quot;;&quot;no&quot;"/>
    <numFmt numFmtId="167" formatCode="#,##0.0"/>
    <numFmt numFmtId="168" formatCode="&quot;€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C99FF"/>
      <name val="Calibri"/>
      <family val="2"/>
      <scheme val="minor"/>
    </font>
    <font>
      <b/>
      <sz val="11"/>
      <color rgb="FFCC99FF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name val="Calibri"/>
      <family val="2"/>
      <scheme val="minor"/>
    </font>
    <font>
      <i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53D2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ashed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4" xfId="0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/>
    </xf>
    <xf numFmtId="164" fontId="8" fillId="7" borderId="1" xfId="0" applyNumberFormat="1" applyFont="1" applyFill="1" applyBorder="1" applyAlignment="1">
      <alignment horizontal="center" vertical="center"/>
    </xf>
    <xf numFmtId="164" fontId="8" fillId="8" borderId="4" xfId="0" applyNumberFormat="1" applyFont="1" applyFill="1" applyBorder="1" applyAlignment="1">
      <alignment horizontal="center" vertical="center"/>
    </xf>
    <xf numFmtId="0" fontId="0" fillId="0" borderId="0" xfId="0" applyFont="1"/>
    <xf numFmtId="9" fontId="9" fillId="2" borderId="1" xfId="1" applyNumberFormat="1" applyFont="1" applyFill="1" applyBorder="1" applyAlignment="1">
      <alignment horizontal="center" vertical="center"/>
    </xf>
    <xf numFmtId="10" fontId="9" fillId="3" borderId="5" xfId="1" applyNumberFormat="1" applyFont="1" applyFill="1" applyBorder="1" applyAlignment="1">
      <alignment horizontal="center" vertical="center"/>
    </xf>
    <xf numFmtId="10" fontId="9" fillId="4" borderId="1" xfId="1" applyNumberFormat="1" applyFont="1" applyFill="1" applyBorder="1" applyAlignment="1">
      <alignment horizontal="center" vertical="center"/>
    </xf>
    <xf numFmtId="10" fontId="8" fillId="5" borderId="1" xfId="1" applyNumberFormat="1" applyFont="1" applyFill="1" applyBorder="1" applyAlignment="1">
      <alignment horizontal="center" vertical="center"/>
    </xf>
    <xf numFmtId="10" fontId="8" fillId="6" borderId="1" xfId="1" applyNumberFormat="1" applyFont="1" applyFill="1" applyBorder="1" applyAlignment="1">
      <alignment horizontal="center" vertical="center"/>
    </xf>
    <xf numFmtId="10" fontId="8" fillId="7" borderId="1" xfId="1" applyNumberFormat="1" applyFont="1" applyFill="1" applyBorder="1" applyAlignment="1">
      <alignment horizontal="center" vertical="center"/>
    </xf>
    <xf numFmtId="10" fontId="8" fillId="8" borderId="4" xfId="1" applyNumberFormat="1" applyFont="1" applyFill="1" applyBorder="1" applyAlignment="1">
      <alignment horizontal="center" vertical="center"/>
    </xf>
    <xf numFmtId="165" fontId="9" fillId="2" borderId="1" xfId="1" applyNumberFormat="1" applyFont="1" applyFill="1" applyBorder="1" applyAlignment="1">
      <alignment horizontal="center" vertical="center"/>
    </xf>
    <xf numFmtId="165" fontId="9" fillId="3" borderId="5" xfId="1" applyNumberFormat="1" applyFont="1" applyFill="1" applyBorder="1" applyAlignment="1">
      <alignment horizontal="center" vertical="center"/>
    </xf>
    <xf numFmtId="165" fontId="9" fillId="4" borderId="1" xfId="1" applyNumberFormat="1" applyFont="1" applyFill="1" applyBorder="1" applyAlignment="1">
      <alignment horizontal="center" vertical="center"/>
    </xf>
    <xf numFmtId="165" fontId="8" fillId="5" borderId="1" xfId="1" applyNumberFormat="1" applyFont="1" applyFill="1" applyBorder="1" applyAlignment="1">
      <alignment horizontal="center" vertical="center"/>
    </xf>
    <xf numFmtId="165" fontId="8" fillId="6" borderId="1" xfId="1" applyNumberFormat="1" applyFont="1" applyFill="1" applyBorder="1" applyAlignment="1">
      <alignment horizontal="center" vertical="center"/>
    </xf>
    <xf numFmtId="165" fontId="8" fillId="7" borderId="1" xfId="1" applyNumberFormat="1" applyFont="1" applyFill="1" applyBorder="1" applyAlignment="1">
      <alignment horizontal="center" vertical="center"/>
    </xf>
    <xf numFmtId="165" fontId="8" fillId="8" borderId="4" xfId="1" applyNumberFormat="1" applyFont="1" applyFill="1" applyBorder="1" applyAlignment="1">
      <alignment horizontal="center" vertical="center"/>
    </xf>
    <xf numFmtId="10" fontId="9" fillId="2" borderId="1" xfId="1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2" fontId="8" fillId="5" borderId="1" xfId="0" applyNumberFormat="1" applyFont="1" applyFill="1" applyBorder="1" applyAlignment="1">
      <alignment horizontal="center" vertical="center"/>
    </xf>
    <xf numFmtId="2" fontId="8" fillId="6" borderId="1" xfId="0" applyNumberFormat="1" applyFont="1" applyFill="1" applyBorder="1" applyAlignment="1">
      <alignment horizontal="center" vertical="center"/>
    </xf>
    <xf numFmtId="2" fontId="8" fillId="7" borderId="1" xfId="0" applyNumberFormat="1" applyFont="1" applyFill="1" applyBorder="1" applyAlignment="1">
      <alignment horizontal="center" vertical="center"/>
    </xf>
    <xf numFmtId="2" fontId="8" fillId="8" borderId="4" xfId="0" applyNumberFormat="1" applyFont="1" applyFill="1" applyBorder="1" applyAlignment="1">
      <alignment horizontal="center" vertical="center"/>
    </xf>
    <xf numFmtId="165" fontId="9" fillId="3" borderId="5" xfId="0" applyNumberFormat="1" applyFont="1" applyFill="1" applyBorder="1" applyAlignment="1">
      <alignment horizontal="center" vertical="center"/>
    </xf>
    <xf numFmtId="165" fontId="9" fillId="4" borderId="1" xfId="0" applyNumberFormat="1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/>
    </xf>
    <xf numFmtId="165" fontId="8" fillId="6" borderId="1" xfId="0" applyNumberFormat="1" applyFont="1" applyFill="1" applyBorder="1" applyAlignment="1">
      <alignment horizontal="center" vertical="center"/>
    </xf>
    <xf numFmtId="165" fontId="8" fillId="7" borderId="1" xfId="0" applyNumberFormat="1" applyFont="1" applyFill="1" applyBorder="1" applyAlignment="1">
      <alignment horizontal="center" vertical="center"/>
    </xf>
    <xf numFmtId="165" fontId="8" fillId="8" borderId="4" xfId="0" applyNumberFormat="1" applyFont="1" applyFill="1" applyBorder="1" applyAlignment="1">
      <alignment horizontal="center" vertical="center"/>
    </xf>
    <xf numFmtId="2" fontId="9" fillId="2" borderId="1" xfId="1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9" fillId="3" borderId="5" xfId="1" applyNumberFormat="1" applyFont="1" applyFill="1" applyBorder="1" applyAlignment="1">
      <alignment horizontal="center" vertical="center"/>
    </xf>
    <xf numFmtId="2" fontId="9" fillId="4" borderId="1" xfId="1" applyNumberFormat="1" applyFont="1" applyFill="1" applyBorder="1" applyAlignment="1">
      <alignment horizontal="center" vertical="center"/>
    </xf>
    <xf numFmtId="2" fontId="8" fillId="5" borderId="1" xfId="1" applyNumberFormat="1" applyFont="1" applyFill="1" applyBorder="1" applyAlignment="1">
      <alignment horizontal="center" vertical="center"/>
    </xf>
    <xf numFmtId="2" fontId="8" fillId="6" borderId="1" xfId="1" applyNumberFormat="1" applyFont="1" applyFill="1" applyBorder="1" applyAlignment="1">
      <alignment horizontal="center" vertical="center"/>
    </xf>
    <xf numFmtId="2" fontId="8" fillId="7" borderId="1" xfId="1" applyNumberFormat="1" applyFont="1" applyFill="1" applyBorder="1" applyAlignment="1">
      <alignment horizontal="center" vertical="center"/>
    </xf>
    <xf numFmtId="2" fontId="8" fillId="8" borderId="4" xfId="1" applyNumberFormat="1" applyFont="1" applyFill="1" applyBorder="1" applyAlignment="1">
      <alignment horizontal="center" vertical="center"/>
    </xf>
    <xf numFmtId="166" fontId="9" fillId="2" borderId="1" xfId="0" applyNumberFormat="1" applyFont="1" applyFill="1" applyBorder="1" applyAlignment="1">
      <alignment horizontal="center" vertical="center"/>
    </xf>
    <xf numFmtId="1" fontId="8" fillId="8" borderId="4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167" fontId="9" fillId="2" borderId="1" xfId="0" applyNumberFormat="1" applyFont="1" applyFill="1" applyBorder="1" applyAlignment="1">
      <alignment horizontal="center" vertical="center"/>
    </xf>
    <xf numFmtId="9" fontId="8" fillId="8" borderId="4" xfId="1" applyFont="1" applyFill="1" applyBorder="1" applyAlignment="1">
      <alignment horizontal="center" vertical="center"/>
    </xf>
    <xf numFmtId="10" fontId="9" fillId="3" borderId="5" xfId="0" applyNumberFormat="1" applyFont="1" applyFill="1" applyBorder="1" applyAlignment="1">
      <alignment horizontal="center" vertical="center"/>
    </xf>
    <xf numFmtId="10" fontId="9" fillId="4" borderId="1" xfId="0" applyNumberFormat="1" applyFont="1" applyFill="1" applyBorder="1" applyAlignment="1">
      <alignment horizontal="center" vertical="center"/>
    </xf>
    <xf numFmtId="10" fontId="8" fillId="5" borderId="1" xfId="0" applyNumberFormat="1" applyFont="1" applyFill="1" applyBorder="1" applyAlignment="1">
      <alignment horizontal="center" vertical="center"/>
    </xf>
    <xf numFmtId="10" fontId="8" fillId="6" borderId="1" xfId="0" applyNumberFormat="1" applyFont="1" applyFill="1" applyBorder="1" applyAlignment="1">
      <alignment horizontal="center" vertical="center"/>
    </xf>
    <xf numFmtId="10" fontId="8" fillId="7" borderId="1" xfId="0" applyNumberFormat="1" applyFont="1" applyFill="1" applyBorder="1" applyAlignment="1">
      <alignment horizontal="center" vertical="center"/>
    </xf>
    <xf numFmtId="10" fontId="8" fillId="8" borderId="4" xfId="0" applyNumberFormat="1" applyFont="1" applyFill="1" applyBorder="1" applyAlignment="1">
      <alignment horizontal="center" vertical="center"/>
    </xf>
    <xf numFmtId="1" fontId="9" fillId="2" borderId="1" xfId="1" applyNumberFormat="1" applyFont="1" applyFill="1" applyBorder="1" applyAlignment="1">
      <alignment horizontal="center" vertical="center"/>
    </xf>
    <xf numFmtId="4" fontId="9" fillId="3" borderId="5" xfId="1" applyNumberFormat="1" applyFont="1" applyFill="1" applyBorder="1" applyAlignment="1">
      <alignment horizontal="center" vertical="center"/>
    </xf>
    <xf numFmtId="4" fontId="9" fillId="4" borderId="1" xfId="1" applyNumberFormat="1" applyFont="1" applyFill="1" applyBorder="1" applyAlignment="1">
      <alignment horizontal="center" vertical="center"/>
    </xf>
    <xf numFmtId="4" fontId="8" fillId="5" borderId="1" xfId="1" applyNumberFormat="1" applyFont="1" applyFill="1" applyBorder="1" applyAlignment="1">
      <alignment horizontal="center" vertical="center"/>
    </xf>
    <xf numFmtId="4" fontId="8" fillId="6" borderId="1" xfId="1" applyNumberFormat="1" applyFont="1" applyFill="1" applyBorder="1" applyAlignment="1">
      <alignment horizontal="center" vertical="center"/>
    </xf>
    <xf numFmtId="4" fontId="8" fillId="7" borderId="1" xfId="1" applyNumberFormat="1" applyFont="1" applyFill="1" applyBorder="1" applyAlignment="1">
      <alignment horizontal="center" vertical="center"/>
    </xf>
    <xf numFmtId="4" fontId="8" fillId="8" borderId="4" xfId="1" applyNumberFormat="1" applyFont="1" applyFill="1" applyBorder="1" applyAlignment="1">
      <alignment horizontal="center" vertical="center"/>
    </xf>
    <xf numFmtId="9" fontId="9" fillId="3" borderId="5" xfId="1" applyFont="1" applyFill="1" applyBorder="1" applyAlignment="1">
      <alignment horizontal="center" vertical="center"/>
    </xf>
    <xf numFmtId="9" fontId="9" fillId="4" borderId="1" xfId="1" applyFont="1" applyFill="1" applyBorder="1" applyAlignment="1">
      <alignment horizontal="center" vertical="center"/>
    </xf>
    <xf numFmtId="9" fontId="8" fillId="5" borderId="1" xfId="1" applyFont="1" applyFill="1" applyBorder="1" applyAlignment="1">
      <alignment horizontal="center" vertical="center"/>
    </xf>
    <xf numFmtId="9" fontId="8" fillId="6" borderId="1" xfId="1" applyFont="1" applyFill="1" applyBorder="1" applyAlignment="1">
      <alignment horizontal="center" vertical="center"/>
    </xf>
    <xf numFmtId="9" fontId="8" fillId="7" borderId="1" xfId="1" applyFont="1" applyFill="1" applyBorder="1" applyAlignment="1">
      <alignment horizontal="center" vertical="center"/>
    </xf>
    <xf numFmtId="3" fontId="8" fillId="8" borderId="4" xfId="1" applyNumberFormat="1" applyFont="1" applyFill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center" vertical="center"/>
    </xf>
    <xf numFmtId="3" fontId="8" fillId="8" borderId="4" xfId="0" applyNumberFormat="1" applyFont="1" applyFill="1" applyBorder="1" applyAlignment="1">
      <alignment horizontal="center" vertical="center"/>
    </xf>
    <xf numFmtId="3" fontId="9" fillId="3" borderId="5" xfId="1" applyNumberFormat="1" applyFont="1" applyFill="1" applyBorder="1" applyAlignment="1">
      <alignment horizontal="center" vertical="center"/>
    </xf>
    <xf numFmtId="3" fontId="9" fillId="4" borderId="1" xfId="1" applyNumberFormat="1" applyFont="1" applyFill="1" applyBorder="1" applyAlignment="1">
      <alignment horizontal="center" vertical="center"/>
    </xf>
    <xf numFmtId="3" fontId="8" fillId="5" borderId="1" xfId="1" applyNumberFormat="1" applyFont="1" applyFill="1" applyBorder="1" applyAlignment="1">
      <alignment horizontal="center" vertical="center"/>
    </xf>
    <xf numFmtId="3" fontId="8" fillId="6" borderId="1" xfId="1" applyNumberFormat="1" applyFont="1" applyFill="1" applyBorder="1" applyAlignment="1">
      <alignment horizontal="center" vertical="center"/>
    </xf>
    <xf numFmtId="3" fontId="8" fillId="7" borderId="1" xfId="1" applyNumberFormat="1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center"/>
    </xf>
    <xf numFmtId="168" fontId="9" fillId="3" borderId="5" xfId="0" applyNumberFormat="1" applyFont="1" applyFill="1" applyBorder="1" applyAlignment="1">
      <alignment horizontal="center" vertical="center"/>
    </xf>
    <xf numFmtId="168" fontId="9" fillId="4" borderId="1" xfId="0" applyNumberFormat="1" applyFont="1" applyFill="1" applyBorder="1" applyAlignment="1">
      <alignment horizontal="center" vertical="center"/>
    </xf>
    <xf numFmtId="168" fontId="8" fillId="5" borderId="1" xfId="0" applyNumberFormat="1" applyFont="1" applyFill="1" applyBorder="1" applyAlignment="1">
      <alignment horizontal="center" vertical="center"/>
    </xf>
    <xf numFmtId="168" fontId="8" fillId="6" borderId="1" xfId="0" applyNumberFormat="1" applyFont="1" applyFill="1" applyBorder="1" applyAlignment="1">
      <alignment horizontal="center" vertical="center"/>
    </xf>
    <xf numFmtId="168" fontId="8" fillId="7" borderId="1" xfId="0" applyNumberFormat="1" applyFont="1" applyFill="1" applyBorder="1" applyAlignment="1">
      <alignment horizontal="center" vertical="center"/>
    </xf>
    <xf numFmtId="168" fontId="8" fillId="8" borderId="4" xfId="0" applyNumberFormat="1" applyFont="1" applyFill="1" applyBorder="1" applyAlignment="1">
      <alignment horizontal="center" vertical="center"/>
    </xf>
    <xf numFmtId="168" fontId="9" fillId="3" borderId="5" xfId="1" applyNumberFormat="1" applyFont="1" applyFill="1" applyBorder="1" applyAlignment="1">
      <alignment horizontal="center" vertical="center"/>
    </xf>
    <xf numFmtId="168" fontId="9" fillId="4" borderId="1" xfId="1" applyNumberFormat="1" applyFont="1" applyFill="1" applyBorder="1" applyAlignment="1">
      <alignment horizontal="center" vertical="center"/>
    </xf>
    <xf numFmtId="168" fontId="8" fillId="5" borderId="1" xfId="1" applyNumberFormat="1" applyFont="1" applyFill="1" applyBorder="1" applyAlignment="1">
      <alignment horizontal="center" vertical="center"/>
    </xf>
    <xf numFmtId="168" fontId="8" fillId="6" borderId="1" xfId="1" applyNumberFormat="1" applyFont="1" applyFill="1" applyBorder="1" applyAlignment="1">
      <alignment horizontal="center" vertical="center"/>
    </xf>
    <xf numFmtId="168" fontId="8" fillId="7" borderId="1" xfId="1" applyNumberFormat="1" applyFont="1" applyFill="1" applyBorder="1" applyAlignment="1">
      <alignment horizontal="center" vertical="center"/>
    </xf>
    <xf numFmtId="168" fontId="8" fillId="8" borderId="4" xfId="1" applyNumberFormat="1" applyFont="1" applyFill="1" applyBorder="1" applyAlignment="1">
      <alignment horizontal="center" vertical="center"/>
    </xf>
    <xf numFmtId="1" fontId="9" fillId="3" borderId="5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1" fontId="8" fillId="6" borderId="1" xfId="0" applyNumberFormat="1" applyFont="1" applyFill="1" applyBorder="1" applyAlignment="1">
      <alignment horizontal="center" vertical="center"/>
    </xf>
    <xf numFmtId="1" fontId="8" fillId="7" borderId="1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top" wrapText="1"/>
    </xf>
    <xf numFmtId="2" fontId="9" fillId="3" borderId="7" xfId="0" quotePrefix="1" applyNumberFormat="1" applyFont="1" applyFill="1" applyBorder="1" applyAlignment="1">
      <alignment horizontal="center" vertical="center"/>
    </xf>
    <xf numFmtId="2" fontId="9" fillId="4" borderId="2" xfId="0" quotePrefix="1" applyNumberFormat="1" applyFont="1" applyFill="1" applyBorder="1" applyAlignment="1">
      <alignment horizontal="center" vertical="center"/>
    </xf>
    <xf numFmtId="2" fontId="8" fillId="5" borderId="2" xfId="0" quotePrefix="1" applyNumberFormat="1" applyFont="1" applyFill="1" applyBorder="1" applyAlignment="1">
      <alignment horizontal="center" vertical="center"/>
    </xf>
    <xf numFmtId="2" fontId="8" fillId="6" borderId="2" xfId="0" quotePrefix="1" applyNumberFormat="1" applyFont="1" applyFill="1" applyBorder="1" applyAlignment="1">
      <alignment horizontal="center" vertical="center"/>
    </xf>
    <xf numFmtId="2" fontId="8" fillId="7" borderId="2" xfId="0" quotePrefix="1" applyNumberFormat="1" applyFont="1" applyFill="1" applyBorder="1" applyAlignment="1">
      <alignment horizontal="center" vertical="center"/>
    </xf>
    <xf numFmtId="2" fontId="8" fillId="8" borderId="8" xfId="0" quotePrefix="1" applyNumberFormat="1" applyFont="1" applyFill="1" applyBorder="1" applyAlignment="1">
      <alignment horizontal="center" vertical="center"/>
    </xf>
    <xf numFmtId="0" fontId="3" fillId="0" borderId="0" xfId="0" applyFont="1" applyFill="1"/>
    <xf numFmtId="0" fontId="10" fillId="0" borderId="0" xfId="0" applyFont="1" applyFill="1" applyBorder="1" applyAlignment="1">
      <alignment wrapText="1"/>
    </xf>
    <xf numFmtId="1" fontId="11" fillId="0" borderId="0" xfId="0" quotePrefix="1" applyNumberFormat="1" applyFont="1" applyFill="1" applyBorder="1" applyAlignment="1">
      <alignment horizontal="center" vertical="center" wrapText="1"/>
    </xf>
    <xf numFmtId="0" fontId="0" fillId="0" borderId="0" xfId="0" applyFont="1" applyFill="1"/>
  </cellXfs>
  <cellStyles count="2">
    <cellStyle name="Normale" xfId="0" builtinId="0"/>
    <cellStyle name="Percentuale" xfId="1" builtinId="5"/>
  </cellStyles>
  <dxfs count="2090"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8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iff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I136"/>
  <sheetViews>
    <sheetView tabSelected="1"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2</v>
      </c>
      <c r="D1" s="1">
        <v>2</v>
      </c>
      <c r="E1" s="1" t="s">
        <v>3</v>
      </c>
      <c r="F1" s="1" t="s">
        <v>4</v>
      </c>
      <c r="G1" s="1">
        <v>88</v>
      </c>
    </row>
    <row r="2" spans="1:9" s="11" customFormat="1" ht="140.1" customHeight="1" x14ac:dyDescent="0.3">
      <c r="A2" s="2"/>
      <c r="B2" s="3"/>
      <c r="C2" s="4" t="s">
        <v>2</v>
      </c>
      <c r="D2" s="5" t="s">
        <v>5</v>
      </c>
      <c r="E2" s="6" t="s">
        <v>3</v>
      </c>
      <c r="F2" s="7" t="s">
        <v>4</v>
      </c>
      <c r="G2" s="8" t="s">
        <v>6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0.3045994517209869</v>
      </c>
      <c r="D3" s="14">
        <v>0.25178719538686362</v>
      </c>
      <c r="E3" s="15">
        <v>8.0402010050251216E-2</v>
      </c>
      <c r="F3" s="16">
        <v>8.970151819819551E-2</v>
      </c>
      <c r="G3" s="17">
        <v>0.23247578015178283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0.54225031567651161</v>
      </c>
      <c r="D4" s="22">
        <v>0.6459772979730305</v>
      </c>
      <c r="E4" s="23">
        <v>0.65720338089250085</v>
      </c>
      <c r="F4" s="24">
        <v>0.76380194494246756</v>
      </c>
      <c r="G4" s="25">
        <v>0.56859090067547491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0.94733137188568939</v>
      </c>
      <c r="D5" s="22">
        <v>0.94468921342883649</v>
      </c>
      <c r="E5" s="23">
        <v>0.91109333811057791</v>
      </c>
      <c r="F5" s="24">
        <v>0.92245039689976549</v>
      </c>
      <c r="G5" s="25">
        <v>0.95563684488781275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0.27256366723259762</v>
      </c>
      <c r="D6" s="29">
        <v>0.45792872555081315</v>
      </c>
      <c r="E6" s="30">
        <v>0.26520879738905412</v>
      </c>
      <c r="F6" s="31">
        <v>0.15050645198453572</v>
      </c>
      <c r="G6" s="32">
        <v>0.58689931199416778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3.8643747032278564E-3</v>
      </c>
      <c r="D7" s="22">
        <v>1.2273592124015735E-3</v>
      </c>
      <c r="E7" s="23">
        <v>8.0954961120067032E-3</v>
      </c>
      <c r="F7" s="24">
        <v>6.7193996480816543E-3</v>
      </c>
      <c r="G7" s="25">
        <v>1.2870063351905952E-3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31.672548021575981</v>
      </c>
      <c r="D8" s="36">
        <v>43.914171122761886</v>
      </c>
      <c r="E8" s="37">
        <v>89.102220520466972</v>
      </c>
      <c r="F8" s="38">
        <v>111.26621379376132</v>
      </c>
      <c r="G8" s="39">
        <v>22.081155648724835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0.97531895413611602</v>
      </c>
      <c r="D9" s="42">
        <v>0.79523727098653352</v>
      </c>
      <c r="E9" s="43">
        <v>0.95481729094077883</v>
      </c>
      <c r="F9" s="44">
        <v>0.92317144840248033</v>
      </c>
      <c r="G9" s="45">
        <v>0.77983314315898211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0.75398473356489604</v>
      </c>
      <c r="D10" s="29">
        <v>0.16980041709157276</v>
      </c>
      <c r="E10" s="30">
        <v>0.78217529445029199</v>
      </c>
      <c r="F10" s="31">
        <v>0.72525226571857837</v>
      </c>
      <c r="G10" s="32">
        <v>0.20837106776635311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0.43754519321266599</v>
      </c>
      <c r="D11" s="29">
        <v>6.5424668144791906E-2</v>
      </c>
      <c r="E11" s="30">
        <v>0.56040530937615196</v>
      </c>
      <c r="F11" s="31">
        <v>0.4200241892079265</v>
      </c>
      <c r="G11" s="32">
        <v>9.4278383428585716E-2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0.99906858396598852</v>
      </c>
      <c r="D12" s="42">
        <v>0.97250768858458736</v>
      </c>
      <c r="E12" s="43">
        <v>0.99510105796194448</v>
      </c>
      <c r="F12" s="44">
        <v>0.98427049206697836</v>
      </c>
      <c r="G12" s="45">
        <v>0.94621266669082071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0.3045994517209869</v>
      </c>
      <c r="D13" s="36">
        <v>1.6933923140724356</v>
      </c>
      <c r="E13" s="37">
        <v>2.8464272582424299</v>
      </c>
      <c r="F13" s="38">
        <v>1.5473511889188727</v>
      </c>
      <c r="G13" s="39">
        <v>2.1422534507444659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0.3045994517209869</v>
      </c>
      <c r="D14" s="50">
        <v>0.39496030648919778</v>
      </c>
      <c r="E14" s="51">
        <v>7.4518936144135267E-2</v>
      </c>
      <c r="F14" s="52">
        <v>6.7276138648646636E-2</v>
      </c>
      <c r="G14" s="53">
        <v>0.34110932227878416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0</v>
      </c>
      <c r="D15" s="29">
        <v>0.68333333333333335</v>
      </c>
      <c r="E15" s="30">
        <v>0.87142857142857144</v>
      </c>
      <c r="F15" s="31">
        <v>0.76923076923076927</v>
      </c>
      <c r="G15" s="32">
        <v>0.64035087719298245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1</v>
      </c>
      <c r="D16" s="29">
        <v>0.55102040816326525</v>
      </c>
      <c r="E16" s="30">
        <v>0.65435356200527706</v>
      </c>
      <c r="F16" s="31">
        <v>0.48333333333333334</v>
      </c>
      <c r="G16" s="32">
        <v>0.61602209944751385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8.8134921583832373</v>
      </c>
      <c r="D17" s="50">
        <v>0</v>
      </c>
      <c r="E17" s="51">
        <v>0</v>
      </c>
      <c r="F17" s="52">
        <v>30.817093214369567</v>
      </c>
      <c r="G17" s="53" t="s">
        <v>12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0</v>
      </c>
      <c r="D18" s="42">
        <v>3.9215686274509803E-2</v>
      </c>
      <c r="E18" s="43">
        <v>0.18181818181818182</v>
      </c>
      <c r="F18" s="44">
        <v>0.1</v>
      </c>
      <c r="G18" s="45">
        <v>4.2016806722689079E-2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0</v>
      </c>
      <c r="E19" s="43">
        <v>9.0909090909090912E-2</v>
      </c>
      <c r="F19" s="44">
        <v>0</v>
      </c>
      <c r="G19" s="45">
        <v>8.4033613445378148E-3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0</v>
      </c>
      <c r="D20" s="36">
        <v>3.9215686274509803E-2</v>
      </c>
      <c r="E20" s="37">
        <v>1.1636363636363636</v>
      </c>
      <c r="F20" s="38">
        <v>1.2</v>
      </c>
      <c r="G20" s="39">
        <v>1.680672268907563E-2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1</v>
      </c>
      <c r="D21" s="29">
        <v>0.33333333333333331</v>
      </c>
      <c r="E21" s="30">
        <v>0.50909090909090904</v>
      </c>
      <c r="F21" s="31">
        <v>0.5</v>
      </c>
      <c r="G21" s="32">
        <v>0.33613445378151263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</v>
      </c>
      <c r="D22" s="50">
        <v>0.24000000000000002</v>
      </c>
      <c r="E22" s="51">
        <v>4.18</v>
      </c>
      <c r="F22" s="52">
        <v>0.22</v>
      </c>
      <c r="G22" s="53">
        <v>1.26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0.61489480174766764</v>
      </c>
      <c r="D23" s="36">
        <v>1.0548557721878959</v>
      </c>
      <c r="E23" s="37">
        <v>1.831013473385291</v>
      </c>
      <c r="F23" s="38">
        <v>1.1584116499630566</v>
      </c>
      <c r="G23" s="39">
        <v>0.92856468549826543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0</v>
      </c>
      <c r="D24" s="36">
        <v>5.8823529411764705E-2</v>
      </c>
      <c r="E24" s="37">
        <v>0.16363636363636364</v>
      </c>
      <c r="F24" s="38">
        <v>0.1</v>
      </c>
      <c r="G24" s="39">
        <v>5.8823529411764705E-2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0</v>
      </c>
      <c r="D25" s="36">
        <v>1.3333333333333333</v>
      </c>
      <c r="E25" s="37">
        <v>3.581818181818182</v>
      </c>
      <c r="F25" s="38">
        <v>4.5999999999999996</v>
      </c>
      <c r="G25" s="39">
        <v>0.58823529411764708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>
        <v>0</v>
      </c>
      <c r="D26" s="29">
        <v>0.125</v>
      </c>
      <c r="E26" s="30">
        <v>0.15384615384615385</v>
      </c>
      <c r="F26" s="31">
        <v>0.2</v>
      </c>
      <c r="G26" s="32">
        <v>4.7619047619047616E-2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0</v>
      </c>
      <c r="D27" s="36">
        <v>0.82352941176470584</v>
      </c>
      <c r="E27" s="37">
        <v>1.8545454545454545</v>
      </c>
      <c r="F27" s="38">
        <v>1.8</v>
      </c>
      <c r="G27" s="39">
        <v>0.72268907563025209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11.130127606598194</v>
      </c>
      <c r="E28" s="37">
        <v>23.509090909090901</v>
      </c>
      <c r="F28" s="38">
        <v>6.9</v>
      </c>
      <c r="G28" s="39">
        <v>6.6071661998132551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0</v>
      </c>
      <c r="D29" s="36">
        <v>2.0760971055088704</v>
      </c>
      <c r="E29" s="37">
        <v>54.836363636363636</v>
      </c>
      <c r="F29" s="38">
        <v>2.6</v>
      </c>
      <c r="G29" s="39">
        <v>3.4089635854341744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9.1503267973856217E-2</v>
      </c>
      <c r="E30" s="37">
        <v>0.5636363636363636</v>
      </c>
      <c r="F30" s="38">
        <v>0</v>
      </c>
      <c r="G30" s="39">
        <v>0.15686274509803921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2.6143790849673207E-2</v>
      </c>
      <c r="E31" s="37">
        <v>0.8545454545454545</v>
      </c>
      <c r="F31" s="38">
        <v>0</v>
      </c>
      <c r="G31" s="39">
        <v>4.3417366946778717E-2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1.30718954248366E-2</v>
      </c>
      <c r="E32" s="37">
        <v>0.29090909090909089</v>
      </c>
      <c r="F32" s="38">
        <v>0</v>
      </c>
      <c r="G32" s="39">
        <v>2.2408963585434174E-2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9.1503267973856217E-2</v>
      </c>
      <c r="E33" s="37">
        <v>0.18181818181818182</v>
      </c>
      <c r="F33" s="38">
        <v>0</v>
      </c>
      <c r="G33" s="39">
        <v>0.15686274509803921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2.2875816993464054E-2</v>
      </c>
      <c r="E34" s="37">
        <v>0.50909090909090904</v>
      </c>
      <c r="F34" s="38">
        <v>0</v>
      </c>
      <c r="G34" s="39">
        <v>3.9215686274509803E-2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1.30718954248366E-2</v>
      </c>
      <c r="E35" s="37">
        <v>5.4545454545454543E-2</v>
      </c>
      <c r="F35" s="38">
        <v>0</v>
      </c>
      <c r="G35" s="39">
        <v>2.2408963585434174E-2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0.58333333333333337</v>
      </c>
      <c r="D36" s="61">
        <v>0.4966517857142857</v>
      </c>
      <c r="E36" s="62">
        <v>0.58237547892720309</v>
      </c>
      <c r="F36" s="63">
        <v>0.58709677419354833</v>
      </c>
      <c r="G36" s="64">
        <v>0.47809878844361603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1</v>
      </c>
      <c r="D37" s="61">
        <v>0.97058823529411764</v>
      </c>
      <c r="E37" s="62">
        <v>0.91842900302114805</v>
      </c>
      <c r="F37" s="63">
        <v>0.86363636363636365</v>
      </c>
      <c r="G37" s="64">
        <v>0.96209386281588449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0.94117647058823528</v>
      </c>
      <c r="E38" s="30">
        <v>1</v>
      </c>
      <c r="F38" s="31">
        <v>1</v>
      </c>
      <c r="G38" s="32">
        <v>0.90756302521008403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0.98039215686274506</v>
      </c>
      <c r="E39" s="43">
        <v>1</v>
      </c>
      <c r="F39" s="44">
        <v>1</v>
      </c>
      <c r="G39" s="45">
        <v>1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5.8823529411764705E-2</v>
      </c>
      <c r="E40" s="30">
        <v>3.6363636363636362E-2</v>
      </c>
      <c r="F40" s="31">
        <v>0</v>
      </c>
      <c r="G40" s="32">
        <v>6.7226890756302518E-2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0.21568627450980393</v>
      </c>
      <c r="E41" s="30">
        <v>0.30909090909090908</v>
      </c>
      <c r="F41" s="31">
        <v>1</v>
      </c>
      <c r="G41" s="32">
        <v>0.20168067226890757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0.82</v>
      </c>
      <c r="E42" s="30">
        <v>0.92727272727272725</v>
      </c>
      <c r="F42" s="31">
        <v>1</v>
      </c>
      <c r="G42" s="32">
        <v>0.69902912621359226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0</v>
      </c>
      <c r="D46" s="29">
        <v>0</v>
      </c>
      <c r="E46" s="30">
        <v>5.4545454545454543E-2</v>
      </c>
      <c r="F46" s="31">
        <v>0.1</v>
      </c>
      <c r="G46" s="32">
        <v>0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>
        <v>335</v>
      </c>
      <c r="D51" s="68">
        <v>1218.5806451612902</v>
      </c>
      <c r="E51" s="69">
        <v>5042.666666666667</v>
      </c>
      <c r="F51" s="70">
        <v>1647.2222222222222</v>
      </c>
      <c r="G51" s="71">
        <v>1630.925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0.25</v>
      </c>
      <c r="D52" s="74">
        <v>0.29411764705882354</v>
      </c>
      <c r="E52" s="75">
        <v>0.48181818181818181</v>
      </c>
      <c r="F52" s="76">
        <v>0.42499999999999999</v>
      </c>
      <c r="G52" s="77">
        <v>0.31932773109243695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0</v>
      </c>
      <c r="D53" s="68">
        <v>0.70588235294117652</v>
      </c>
      <c r="E53" s="69">
        <v>2.4727272727272727</v>
      </c>
      <c r="F53" s="70">
        <v>1.3</v>
      </c>
      <c r="G53" s="71">
        <v>0.74789915966386555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0</v>
      </c>
      <c r="D54" s="42">
        <v>0.17647058823529413</v>
      </c>
      <c r="E54" s="43">
        <v>0.67272727272727273</v>
      </c>
      <c r="F54" s="44">
        <v>0.3</v>
      </c>
      <c r="G54" s="45">
        <v>0.19327731092436976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6.280193236714976E-2</v>
      </c>
      <c r="D55" s="74">
        <v>0.10707120728908914</v>
      </c>
      <c r="E55" s="75">
        <v>0.14717824695957124</v>
      </c>
      <c r="F55" s="76">
        <v>8.1302400525109134E-2</v>
      </c>
      <c r="G55" s="77">
        <v>0.10967339350712238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5.5555555555555552E-2</v>
      </c>
      <c r="D56" s="61">
        <v>7.0261437908496704E-2</v>
      </c>
      <c r="E56" s="62">
        <v>0.10757575757575753</v>
      </c>
      <c r="F56" s="63">
        <v>8.0555555555555575E-2</v>
      </c>
      <c r="G56" s="64">
        <v>6.8160597572362189E-2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0.125</v>
      </c>
      <c r="D57" s="61">
        <v>0.14901960784313725</v>
      </c>
      <c r="E57" s="62">
        <v>0.18863636363636363</v>
      </c>
      <c r="F57" s="63">
        <v>0.15</v>
      </c>
      <c r="G57" s="64">
        <v>0.16617647058823529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0.34230769230769231</v>
      </c>
      <c r="D58" s="61">
        <v>0.37169291940663712</v>
      </c>
      <c r="E58" s="62">
        <v>0.40522968197879861</v>
      </c>
      <c r="F58" s="63">
        <v>0.35355086372360844</v>
      </c>
      <c r="G58" s="64">
        <v>0.37245367328164014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9.6949891067538027E-2</v>
      </c>
      <c r="E59" s="23">
        <v>0.11010101010101001</v>
      </c>
      <c r="F59" s="24">
        <v>5.5555555555555566E-2</v>
      </c>
      <c r="G59" s="25">
        <v>0.11951447245564877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7.1644042232277522E-2</v>
      </c>
      <c r="E60" s="23">
        <v>9.37062937062937E-2</v>
      </c>
      <c r="F60" s="24">
        <v>7.6923076923076913E-2</v>
      </c>
      <c r="G60" s="25">
        <v>8.7588881706528648E-2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9.0909090909090912E-2</v>
      </c>
      <c r="D61" s="22">
        <v>0.30810366104483744</v>
      </c>
      <c r="E61" s="23">
        <v>0.50095359186268296</v>
      </c>
      <c r="F61" s="24">
        <v>0.18111888111888114</v>
      </c>
      <c r="G61" s="25">
        <v>0.27332797921033203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0</v>
      </c>
      <c r="D62" s="68">
        <v>1.9607843137254902E-2</v>
      </c>
      <c r="E62" s="69">
        <v>0.21818181818181817</v>
      </c>
      <c r="F62" s="70">
        <v>0.1</v>
      </c>
      <c r="G62" s="71">
        <v>6.7226890756302518E-2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0.68730650154798778</v>
      </c>
      <c r="E63" s="23">
        <v>0.85645933014354003</v>
      </c>
      <c r="F63" s="24">
        <v>0.68421052631578949</v>
      </c>
      <c r="G63" s="25">
        <v>0.68774878372401616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0</v>
      </c>
      <c r="D64" s="68">
        <v>5.8823529411764705E-2</v>
      </c>
      <c r="E64" s="69">
        <v>0.29090909090909089</v>
      </c>
      <c r="F64" s="70">
        <v>0.3</v>
      </c>
      <c r="G64" s="71">
        <v>5.0420168067226892E-2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0.45</v>
      </c>
      <c r="D65" s="22">
        <v>0.45461361014994223</v>
      </c>
      <c r="E65" s="23">
        <v>0.48101604278074861</v>
      </c>
      <c r="F65" s="24">
        <v>0.50970588235294112</v>
      </c>
      <c r="G65" s="25">
        <v>0.42590212555610457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0.75</v>
      </c>
      <c r="D66" s="22">
        <v>0.5714285714285714</v>
      </c>
      <c r="E66" s="23">
        <v>0.65263157894736845</v>
      </c>
      <c r="F66" s="24">
        <v>0.54166666666666663</v>
      </c>
      <c r="G66" s="25">
        <v>0.50438596491228072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0.85416666666666663</v>
      </c>
      <c r="E67" s="30">
        <v>0.94444444444444442</v>
      </c>
      <c r="F67" s="31">
        <v>1</v>
      </c>
      <c r="G67" s="32">
        <v>0.70707070707070707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0.8571428571428571</v>
      </c>
      <c r="D68" s="74">
        <v>0.5</v>
      </c>
      <c r="E68" s="75">
        <v>0.70997150997150993</v>
      </c>
      <c r="F68" s="76">
        <v>0.61083743842364535</v>
      </c>
      <c r="G68" s="77">
        <v>0.49056603773584906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0</v>
      </c>
      <c r="D69" s="42">
        <v>0.41176470588235292</v>
      </c>
      <c r="E69" s="43">
        <v>0.49090909090909091</v>
      </c>
      <c r="F69" s="44">
        <v>0.3</v>
      </c>
      <c r="G69" s="45">
        <v>0.44537815126050423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0.67542811628833133</v>
      </c>
      <c r="D70" s="22">
        <v>0.68548219615382333</v>
      </c>
      <c r="E70" s="23">
        <v>0.65609022916805948</v>
      </c>
      <c r="F70" s="24">
        <v>0.63340673107951628</v>
      </c>
      <c r="G70" s="25">
        <v>0.67372506958808953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0</v>
      </c>
      <c r="D71" s="22">
        <v>1.7257744412805246E-4</v>
      </c>
      <c r="E71" s="23">
        <v>6.8572786720968179E-4</v>
      </c>
      <c r="F71" s="24">
        <v>5.4236675291804612E-4</v>
      </c>
      <c r="G71" s="25">
        <v>2.6527102897071718E-4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0</v>
      </c>
      <c r="D72" s="68">
        <v>2.2352941176470589</v>
      </c>
      <c r="E72" s="69">
        <v>5.1090909090909093</v>
      </c>
      <c r="F72" s="70">
        <v>6.5</v>
      </c>
      <c r="G72" s="71">
        <v>2.4201680672268906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0.97044663364385131</v>
      </c>
      <c r="D73" s="68">
        <v>1.0257579039321929</v>
      </c>
      <c r="E73" s="69">
        <v>1.0358672593409672</v>
      </c>
      <c r="F73" s="70">
        <v>1.1675929516226453</v>
      </c>
      <c r="G73" s="71">
        <v>1.0395253310387345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0</v>
      </c>
      <c r="D74" s="22">
        <v>1.7528514555316784E-2</v>
      </c>
      <c r="E74" s="23">
        <v>4.5090733685692587E-2</v>
      </c>
      <c r="F74" s="24">
        <v>1.1400209718257975E-2</v>
      </c>
      <c r="G74" s="25">
        <v>3.3972583938340219E-2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0.683163737280296</v>
      </c>
      <c r="D75" s="22">
        <v>0.69120861736704342</v>
      </c>
      <c r="E75" s="23">
        <v>0.77515513187815566</v>
      </c>
      <c r="F75" s="24">
        <v>0.76536988282618279</v>
      </c>
      <c r="G75" s="25">
        <v>0.679780418004725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0.2857142857142857</v>
      </c>
      <c r="D76" s="22">
        <v>0.22787610619469026</v>
      </c>
      <c r="E76" s="23">
        <v>0.30733746576329823</v>
      </c>
      <c r="F76" s="24">
        <v>0.30228136882129275</v>
      </c>
      <c r="G76" s="25">
        <v>0.21955330804888326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12.640449438202246</v>
      </c>
      <c r="D77" s="68">
        <v>10.500896705786111</v>
      </c>
      <c r="E77" s="69">
        <v>14.280491214486959</v>
      </c>
      <c r="F77" s="70">
        <v>10.131748109880521</v>
      </c>
      <c r="G77" s="71">
        <v>12.034648055498332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>
        <v>1</v>
      </c>
      <c r="D78" s="22">
        <v>0.85898402286768794</v>
      </c>
      <c r="E78" s="23">
        <v>0.75865948250340498</v>
      </c>
      <c r="F78" s="24">
        <v>0.98704103671706267</v>
      </c>
      <c r="G78" s="25">
        <v>0.87143059369057807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 t="s">
        <v>12</v>
      </c>
      <c r="D79" s="22">
        <v>0.16756152125279641</v>
      </c>
      <c r="E79" s="23">
        <v>5.8129598365951773E-2</v>
      </c>
      <c r="F79" s="24">
        <v>3.6466053957900979E-2</v>
      </c>
      <c r="G79" s="25">
        <v>0.16756152125279641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 t="s">
        <v>12</v>
      </c>
      <c r="E80" s="23">
        <v>1</v>
      </c>
      <c r="F80" s="24" t="s">
        <v>12</v>
      </c>
      <c r="G80" s="25">
        <v>0.67391304347826086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1</v>
      </c>
      <c r="E81" s="23">
        <v>0.97519636213311289</v>
      </c>
      <c r="F81" s="24" t="s">
        <v>12</v>
      </c>
      <c r="G81" s="25">
        <v>0.99647887323943662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>
        <v>2.9661016949152543E-2</v>
      </c>
      <c r="E82" s="62">
        <v>0.40229489386115891</v>
      </c>
      <c r="F82" s="63" t="s">
        <v>12</v>
      </c>
      <c r="G82" s="64">
        <v>0.28046744574290483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 t="s">
        <v>12</v>
      </c>
      <c r="D83" s="22">
        <v>0.21387283236994223</v>
      </c>
      <c r="E83" s="23">
        <v>0.93592379042366491</v>
      </c>
      <c r="F83" s="24">
        <v>1</v>
      </c>
      <c r="G83" s="25">
        <v>0.45352839931153183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0.22098380145638283</v>
      </c>
      <c r="E84" s="23">
        <v>7.0800153006224567E-2</v>
      </c>
      <c r="F84" s="24" t="s">
        <v>12</v>
      </c>
      <c r="G84" s="25">
        <v>0.19998524457123179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2.9762940786404856E-2</v>
      </c>
      <c r="E85" s="23">
        <v>0.11142969997938093</v>
      </c>
      <c r="F85" s="24">
        <v>0</v>
      </c>
      <c r="G85" s="25">
        <v>8.6222075757336564E-2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6.9985494312089863E-2</v>
      </c>
      <c r="E86" s="62" t="s">
        <v>12</v>
      </c>
      <c r="F86" s="63" t="s">
        <v>12</v>
      </c>
      <c r="G86" s="64">
        <v>6.4120451305138826E-2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12.5</v>
      </c>
      <c r="D87" s="68">
        <v>11.028518161767002</v>
      </c>
      <c r="E87" s="69">
        <v>24.964632556267421</v>
      </c>
      <c r="F87" s="70">
        <v>7.5173567609957628</v>
      </c>
      <c r="G87" s="71">
        <v>11.758059676141771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4.2339323789217183</v>
      </c>
      <c r="D88" s="36">
        <v>3.4341798649235749</v>
      </c>
      <c r="E88" s="37">
        <v>12.090011030763574</v>
      </c>
      <c r="F88" s="38">
        <v>6.5796063598376406</v>
      </c>
      <c r="G88" s="39">
        <v>5.1516198347466533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9</v>
      </c>
      <c r="D89" s="36">
        <v>17.784313725490197</v>
      </c>
      <c r="E89" s="37">
        <v>22.381818181818183</v>
      </c>
      <c r="F89" s="38">
        <v>16.399999999999999</v>
      </c>
      <c r="G89" s="39">
        <v>4.0338983050847457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38</v>
      </c>
      <c r="D90" s="36">
        <v>53.450980392156865</v>
      </c>
      <c r="E90" s="37">
        <v>44.981818181818184</v>
      </c>
      <c r="F90" s="38">
        <v>37.4</v>
      </c>
      <c r="G90" s="39">
        <v>43.855932203389834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1.332001332001332</v>
      </c>
      <c r="D91" s="36">
        <v>2.1501580526628263</v>
      </c>
      <c r="E91" s="37">
        <v>4.6230566006166498</v>
      </c>
      <c r="F91" s="38">
        <v>3.7156546396792804</v>
      </c>
      <c r="G91" s="39">
        <v>2.553358951803324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0.6091989034419738</v>
      </c>
      <c r="D92" s="36">
        <v>0.27153521071132347</v>
      </c>
      <c r="E92" s="37">
        <v>0.1215835273930628</v>
      </c>
      <c r="F92" s="38">
        <v>0.1121268977477444</v>
      </c>
      <c r="G92" s="39">
        <v>0.24333913436448296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14</v>
      </c>
      <c r="D93" s="36">
        <v>11.843137254901961</v>
      </c>
      <c r="E93" s="37">
        <v>63.81818181818182</v>
      </c>
      <c r="F93" s="38">
        <v>20.3</v>
      </c>
      <c r="G93" s="39">
        <v>16.033613445378151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0.3045994517209869</v>
      </c>
      <c r="D94" s="36">
        <v>0.27647221454243848</v>
      </c>
      <c r="E94" s="37">
        <v>9.3148670180169091E-2</v>
      </c>
      <c r="F94" s="38">
        <v>0.13455227729729327</v>
      </c>
      <c r="G94" s="39">
        <v>0.24768447604956301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0.1875</v>
      </c>
      <c r="D95" s="61">
        <v>7.0874861572535988E-2</v>
      </c>
      <c r="E95" s="62">
        <v>0.11714882851171489</v>
      </c>
      <c r="F95" s="63">
        <v>0.10249999999999999</v>
      </c>
      <c r="G95" s="64">
        <v>7.3714839961202719E-2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0.3045994517209869</v>
      </c>
      <c r="D96" s="36">
        <v>8.8866068960069503E-2</v>
      </c>
      <c r="E96" s="37">
        <v>3.2847162642480679E-2</v>
      </c>
      <c r="F96" s="38">
        <v>4.1113195840839611E-2</v>
      </c>
      <c r="G96" s="39">
        <v>0.11732422549716143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1.8275967103259214</v>
      </c>
      <c r="D97" s="36">
        <v>0.82447963979620043</v>
      </c>
      <c r="E97" s="37">
        <v>0.67165093761490346</v>
      </c>
      <c r="F97" s="38">
        <v>0.77741315771769448</v>
      </c>
      <c r="G97" s="39">
        <v>0.86472299533093056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0.12894375857338819</v>
      </c>
      <c r="D98" s="61">
        <v>9.8103073934407495E-2</v>
      </c>
      <c r="E98" s="62">
        <v>8.2058922748228944E-2</v>
      </c>
      <c r="F98" s="63">
        <v>0.11477171543492277</v>
      </c>
      <c r="G98" s="64">
        <v>9.218350357590864E-2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37.209302325581397</v>
      </c>
      <c r="D99" s="36">
        <v>21.577060931899645</v>
      </c>
      <c r="E99" s="37">
        <v>38.977019379180255</v>
      </c>
      <c r="F99" s="38">
        <v>38.572806171648985</v>
      </c>
      <c r="G99" s="39">
        <v>21.877984084880637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2</v>
      </c>
      <c r="D100" s="36">
        <v>1.8431372549019607</v>
      </c>
      <c r="E100" s="37">
        <v>5.9818181818181815</v>
      </c>
      <c r="F100" s="38">
        <v>4.4000000000000004</v>
      </c>
      <c r="G100" s="39">
        <v>1.865546218487395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1.1874369174137625E-2</v>
      </c>
      <c r="D101" s="61">
        <v>2.4346918263031085E-2</v>
      </c>
      <c r="E101" s="62">
        <v>7.5018825042213036E-2</v>
      </c>
      <c r="F101" s="63">
        <v>4.7864336215353388E-2</v>
      </c>
      <c r="G101" s="64">
        <v>2.6548719251443236E-2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5.9371845870688127E-3</v>
      </c>
      <c r="D102" s="61">
        <v>1.5965125520424801E-2</v>
      </c>
      <c r="E102" s="62">
        <v>4.84647641781943E-2</v>
      </c>
      <c r="F102" s="63">
        <v>3.1572174113296242E-2</v>
      </c>
      <c r="G102" s="64">
        <v>2.3355958092118451E-2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1.7312830255892659E-2</v>
      </c>
      <c r="D103" s="61">
        <v>2.5684042429481094E-2</v>
      </c>
      <c r="E103" s="62">
        <v>5.4520369312220734E-2</v>
      </c>
      <c r="F103" s="63">
        <v>4.4813662107137088E-2</v>
      </c>
      <c r="G103" s="64">
        <v>2.6801614438724451E-2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4.3209876543209874E-2</v>
      </c>
      <c r="D104" s="61">
        <v>5.3903975079569309E-2</v>
      </c>
      <c r="E104" s="62">
        <v>0.10392666254977534</v>
      </c>
      <c r="F104" s="63">
        <v>8.7478057343475718E-2</v>
      </c>
      <c r="G104" s="64">
        <v>6.0323538388967507E-2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1.8518518518518517E-2</v>
      </c>
      <c r="D105" s="61">
        <v>1.5778424866255841E-2</v>
      </c>
      <c r="E105" s="62">
        <v>3.0195268414216051E-2</v>
      </c>
      <c r="F105" s="63">
        <v>2.3990637799882971E-2</v>
      </c>
      <c r="G105" s="64">
        <v>1.8063764255389993E-2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0</v>
      </c>
      <c r="D106" s="61">
        <v>1.0834969865240061E-3</v>
      </c>
      <c r="E106" s="62">
        <v>3.3751410745086348E-3</v>
      </c>
      <c r="F106" s="63">
        <v>2.1455041934854693E-3</v>
      </c>
      <c r="G106" s="64">
        <v>1.5261244762618275E-3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1.8518518518518517E-2</v>
      </c>
      <c r="D107" s="61">
        <v>2.6003927676576149E-2</v>
      </c>
      <c r="E107" s="62">
        <v>2.5127233236089522E-2</v>
      </c>
      <c r="F107" s="63">
        <v>3.0329627462453677E-2</v>
      </c>
      <c r="G107" s="64">
        <v>2.480645966869225E-2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0</v>
      </c>
      <c r="D108" s="36">
        <v>0.25490196078431371</v>
      </c>
      <c r="E108" s="37">
        <v>5.872727272727273</v>
      </c>
      <c r="F108" s="38">
        <v>2.1</v>
      </c>
      <c r="G108" s="39">
        <v>0.32773109243697479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0.35500000000000004</v>
      </c>
      <c r="D109" s="36">
        <v>0.95243952450980407</v>
      </c>
      <c r="E109" s="37">
        <v>3.1052516810909099</v>
      </c>
      <c r="F109" s="38">
        <v>2.3590919559999999</v>
      </c>
      <c r="G109" s="39">
        <v>1.0080094542857141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4</v>
      </c>
      <c r="D110" s="36">
        <v>10.333333333333334</v>
      </c>
      <c r="E110" s="37">
        <v>22.381818181818183</v>
      </c>
      <c r="F110" s="38">
        <v>20.6</v>
      </c>
      <c r="G110" s="39">
        <v>11.621848739495798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0</v>
      </c>
      <c r="D111" s="36">
        <v>0</v>
      </c>
      <c r="E111" s="37">
        <v>0.90909090909090906</v>
      </c>
      <c r="F111" s="38">
        <v>0.4</v>
      </c>
      <c r="G111" s="39">
        <v>2.5210084033613446E-2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0.12272727272727273</v>
      </c>
      <c r="D112" s="61">
        <v>9.2211055276381904E-2</v>
      </c>
      <c r="E112" s="62">
        <v>8.5606388906085559E-2</v>
      </c>
      <c r="F112" s="63">
        <v>8.1921177495884581E-2</v>
      </c>
      <c r="G112" s="64">
        <v>8.2533633316497546E-2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0.25454545454545452</v>
      </c>
      <c r="D113" s="61">
        <v>0.21040201005025125</v>
      </c>
      <c r="E113" s="62">
        <v>0.20662415650343591</v>
      </c>
      <c r="F113" s="63">
        <v>0.20364094122203932</v>
      </c>
      <c r="G113" s="64">
        <v>0.21837549933422104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5.909090909090909E-2</v>
      </c>
      <c r="D114" s="61">
        <v>7.2311557788944728E-2</v>
      </c>
      <c r="E114" s="62">
        <v>0.11953197548443013</v>
      </c>
      <c r="F114" s="63">
        <v>8.5504018592040279E-2</v>
      </c>
      <c r="G114" s="64">
        <v>7.4062169980256207E-2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1549.2203881199998</v>
      </c>
      <c r="D115" s="82">
        <v>1740.4300349123525</v>
      </c>
      <c r="E115" s="83">
        <v>8467.4137547605424</v>
      </c>
      <c r="F115" s="84">
        <v>6088.2756599229997</v>
      </c>
      <c r="G115" s="85">
        <v>1685.9635005857147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38</v>
      </c>
      <c r="D116" s="82">
        <v>-34.196078431372548</v>
      </c>
      <c r="E116" s="83">
        <v>-207.69090909090909</v>
      </c>
      <c r="F116" s="84">
        <v>-94.4</v>
      </c>
      <c r="G116" s="85">
        <v>-25.352941176470587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19207.898208469054</v>
      </c>
      <c r="D117" s="88">
        <v>19312.577778346589</v>
      </c>
      <c r="E117" s="89">
        <v>24001.517752904922</v>
      </c>
      <c r="F117" s="90">
        <v>21814.735121672304</v>
      </c>
      <c r="G117" s="91">
        <v>19890.716999690863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477.47395367117861</v>
      </c>
      <c r="D118" s="88">
        <v>568.97146891456578</v>
      </c>
      <c r="E118" s="89">
        <v>587.84624093972161</v>
      </c>
      <c r="F118" s="90">
        <v>561.13046235903312</v>
      </c>
      <c r="G118" s="91">
        <v>615.89611770916599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5.1984567901234557</v>
      </c>
      <c r="D119" s="36">
        <v>3.6570704950226856</v>
      </c>
      <c r="E119" s="37">
        <v>4.17909627137412</v>
      </c>
      <c r="F119" s="38">
        <v>4.3194704505558805</v>
      </c>
      <c r="G119" s="39">
        <v>3.4188823219290212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40.007125890736333</v>
      </c>
      <c r="D120" s="36">
        <v>42.616761363636364</v>
      </c>
      <c r="E120" s="37">
        <v>62.033527358128268</v>
      </c>
      <c r="F120" s="38">
        <v>53.193838947937309</v>
      </c>
      <c r="G120" s="39">
        <v>43.343229923348325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4.7236801481938873</v>
      </c>
      <c r="D121" s="36">
        <v>6.7043000196347933</v>
      </c>
      <c r="E121" s="37">
        <v>8.6174376082632946</v>
      </c>
      <c r="F121" s="38">
        <v>7.0130414287958942</v>
      </c>
      <c r="G121" s="39">
        <v>7.2905320100394819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1</v>
      </c>
      <c r="D122" s="36">
        <v>2.0588235294117645</v>
      </c>
      <c r="E122" s="37">
        <v>8.3818181818181809</v>
      </c>
      <c r="F122" s="38">
        <v>8.4</v>
      </c>
      <c r="G122" s="39">
        <v>1.4957983193277311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0.16903166869671132</v>
      </c>
      <c r="D123" s="88">
        <v>0.87314122010837902</v>
      </c>
      <c r="E123" s="89">
        <v>0.22433986498713607</v>
      </c>
      <c r="F123" s="90">
        <v>4.1463742567749269E-2</v>
      </c>
      <c r="G123" s="91">
        <v>0.74262380467811906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538</v>
      </c>
      <c r="D124" s="94">
        <v>647.84313725490199</v>
      </c>
      <c r="E124" s="95">
        <v>716.41818181818178</v>
      </c>
      <c r="F124" s="96">
        <v>650.6</v>
      </c>
      <c r="G124" s="97">
        <v>810.14285714285711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1</v>
      </c>
      <c r="D125" s="29">
        <v>0.25490196078431371</v>
      </c>
      <c r="E125" s="30">
        <v>0.50909090909090904</v>
      </c>
      <c r="F125" s="31">
        <v>0.3</v>
      </c>
      <c r="G125" s="32">
        <v>0.26050420168067229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6.7872340425531918</v>
      </c>
      <c r="E126" s="37">
        <v>7.6078431372549016</v>
      </c>
      <c r="F126" s="38">
        <v>8</v>
      </c>
      <c r="G126" s="39">
        <v>7.2803738317757007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0.84313725490196079</v>
      </c>
      <c r="E127" s="43">
        <v>0.89090909090909087</v>
      </c>
      <c r="F127" s="44">
        <v>1</v>
      </c>
      <c r="G127" s="45">
        <v>0.82352941176470584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18.627450980392158</v>
      </c>
      <c r="E128" s="37">
        <v>45.454545454545453</v>
      </c>
      <c r="F128" s="38">
        <v>50</v>
      </c>
      <c r="G128" s="39">
        <v>23.529411764705884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0</v>
      </c>
      <c r="D129" s="100">
        <v>15.686274509803921</v>
      </c>
      <c r="E129" s="101">
        <v>30</v>
      </c>
      <c r="F129" s="102">
        <v>15</v>
      </c>
      <c r="G129" s="103">
        <v>19.117647058823529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25</v>
      </c>
      <c r="D130" s="100">
        <v>13.725490196078431</v>
      </c>
      <c r="E130" s="101">
        <v>19.09090909090909</v>
      </c>
      <c r="F130" s="102">
        <v>15</v>
      </c>
      <c r="G130" s="103">
        <v>11.764705882352942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0.90909090909090906</v>
      </c>
      <c r="D131" s="61">
        <v>0.42602495543672014</v>
      </c>
      <c r="E131" s="62">
        <v>0.66942148760330578</v>
      </c>
      <c r="F131" s="63">
        <v>0.91818181818181821</v>
      </c>
      <c r="G131" s="64">
        <v>0.48968678380443087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0</v>
      </c>
      <c r="D132" s="36">
        <v>0.11764705882352941</v>
      </c>
      <c r="E132" s="37">
        <v>0.10909090909090909</v>
      </c>
      <c r="F132" s="38">
        <v>0.2</v>
      </c>
      <c r="G132" s="39">
        <v>6.7226890756302518E-2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1</v>
      </c>
      <c r="D133" s="106">
        <v>3.9215686274509803E-2</v>
      </c>
      <c r="E133" s="107">
        <v>0.36363636363636365</v>
      </c>
      <c r="F133" s="108">
        <v>0.2</v>
      </c>
      <c r="G133" s="109">
        <v>5.0420168067226892E-2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2089" priority="209">
      <formula>$A135=0</formula>
    </cfRule>
  </conditionalFormatting>
  <conditionalFormatting sqref="D135:F136 H135:I136">
    <cfRule type="expression" dxfId="2088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2087" priority="207">
      <formula>$A3=0</formula>
    </cfRule>
  </conditionalFormatting>
  <conditionalFormatting sqref="G135:G136">
    <cfRule type="expression" dxfId="2086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2085" priority="203">
      <formula>ISERROR(F3)</formula>
    </cfRule>
    <cfRule type="expression" dxfId="2084" priority="205">
      <formula>$A3=0</formula>
    </cfRule>
  </conditionalFormatting>
  <conditionalFormatting sqref="G3:G16 G18:G24 G26 G36:G52 G54:G61 G67:G69 G74 G78:G86 G88:G94 G96:G97 G115 G117:G118 G123:G125 G127:G130 G132:G133">
    <cfRule type="expression" dxfId="2083" priority="204">
      <formula>$A3=0</formula>
    </cfRule>
  </conditionalFormatting>
  <conditionalFormatting sqref="C3 C15 C18 C51 C53 C64 C73 C115 C117:C118">
    <cfRule type="expression" dxfId="2082" priority="202">
      <formula>$A3=0</formula>
    </cfRule>
  </conditionalFormatting>
  <conditionalFormatting sqref="C6">
    <cfRule type="expression" dxfId="2081" priority="201">
      <formula>$A6=0</formula>
    </cfRule>
  </conditionalFormatting>
  <conditionalFormatting sqref="C7">
    <cfRule type="expression" dxfId="2080" priority="200">
      <formula>$A7=0</formula>
    </cfRule>
  </conditionalFormatting>
  <conditionalFormatting sqref="C8">
    <cfRule type="expression" dxfId="2079" priority="199">
      <formula>$A8=0</formula>
    </cfRule>
  </conditionalFormatting>
  <conditionalFormatting sqref="C14">
    <cfRule type="expression" dxfId="2078" priority="198">
      <formula>$A14=0</formula>
    </cfRule>
  </conditionalFormatting>
  <conditionalFormatting sqref="C19">
    <cfRule type="expression" dxfId="2077" priority="197">
      <formula>$A19=0</formula>
    </cfRule>
  </conditionalFormatting>
  <conditionalFormatting sqref="C20">
    <cfRule type="expression" dxfId="2076" priority="196">
      <formula>$A20=0</formula>
    </cfRule>
  </conditionalFormatting>
  <conditionalFormatting sqref="C22">
    <cfRule type="expression" dxfId="2075" priority="195">
      <formula>$A22=0</formula>
    </cfRule>
  </conditionalFormatting>
  <conditionalFormatting sqref="C23">
    <cfRule type="expression" dxfId="2074" priority="194">
      <formula>$A23=0</formula>
    </cfRule>
  </conditionalFormatting>
  <conditionalFormatting sqref="C24">
    <cfRule type="expression" dxfId="2073" priority="193">
      <formula>$A24=0</formula>
    </cfRule>
  </conditionalFormatting>
  <conditionalFormatting sqref="C25">
    <cfRule type="expression" dxfId="2072" priority="192">
      <formula>$A25=0</formula>
    </cfRule>
  </conditionalFormatting>
  <conditionalFormatting sqref="C27">
    <cfRule type="expression" dxfId="2071" priority="191">
      <formula>$A27=0</formula>
    </cfRule>
  </conditionalFormatting>
  <conditionalFormatting sqref="C28">
    <cfRule type="expression" dxfId="2070" priority="190">
      <formula>$A28=0</formula>
    </cfRule>
  </conditionalFormatting>
  <conditionalFormatting sqref="C29:C35">
    <cfRule type="expression" dxfId="2069" priority="189">
      <formula>$A29=0</formula>
    </cfRule>
  </conditionalFormatting>
  <conditionalFormatting sqref="C9:C12">
    <cfRule type="expression" dxfId="2068" priority="188">
      <formula>$A9=0</formula>
    </cfRule>
  </conditionalFormatting>
  <conditionalFormatting sqref="C4:C5">
    <cfRule type="expression" dxfId="2067" priority="187">
      <formula>$A4=0</formula>
    </cfRule>
  </conditionalFormatting>
  <conditionalFormatting sqref="C13">
    <cfRule type="expression" dxfId="2066" priority="186">
      <formula>$A13=0</formula>
    </cfRule>
  </conditionalFormatting>
  <conditionalFormatting sqref="C21">
    <cfRule type="expression" dxfId="2065" priority="185">
      <formula>$A21=0</formula>
    </cfRule>
  </conditionalFormatting>
  <conditionalFormatting sqref="C26">
    <cfRule type="expression" dxfId="2064" priority="184">
      <formula>$A26=0</formula>
    </cfRule>
  </conditionalFormatting>
  <conditionalFormatting sqref="C38:C46">
    <cfRule type="expression" dxfId="2063" priority="183">
      <formula>$A38=0</formula>
    </cfRule>
  </conditionalFormatting>
  <conditionalFormatting sqref="C47:C50">
    <cfRule type="expression" dxfId="2062" priority="182">
      <formula>$A47=0</formula>
    </cfRule>
  </conditionalFormatting>
  <conditionalFormatting sqref="C36:C37">
    <cfRule type="expression" dxfId="2061" priority="181">
      <formula>$A36=0</formula>
    </cfRule>
  </conditionalFormatting>
  <conditionalFormatting sqref="C52">
    <cfRule type="expression" dxfId="2060" priority="180">
      <formula>$A52=0</formula>
    </cfRule>
  </conditionalFormatting>
  <conditionalFormatting sqref="C54">
    <cfRule type="expression" dxfId="2059" priority="179">
      <formula>$A54=0</formula>
    </cfRule>
  </conditionalFormatting>
  <conditionalFormatting sqref="C55">
    <cfRule type="expression" dxfId="2058" priority="178">
      <formula>$A55=0</formula>
    </cfRule>
  </conditionalFormatting>
  <conditionalFormatting sqref="C56:C61">
    <cfRule type="expression" dxfId="2057" priority="177">
      <formula>$A56=0</formula>
    </cfRule>
  </conditionalFormatting>
  <conditionalFormatting sqref="C62">
    <cfRule type="expression" dxfId="2056" priority="176">
      <formula>$A62=0</formula>
    </cfRule>
  </conditionalFormatting>
  <conditionalFormatting sqref="C63">
    <cfRule type="expression" dxfId="2055" priority="175">
      <formula>$A63=0</formula>
    </cfRule>
  </conditionalFormatting>
  <conditionalFormatting sqref="C65">
    <cfRule type="expression" dxfId="2054" priority="174">
      <formula>$A65=0</formula>
    </cfRule>
  </conditionalFormatting>
  <conditionalFormatting sqref="C66">
    <cfRule type="expression" dxfId="2053" priority="173">
      <formula>$A66=0</formula>
    </cfRule>
  </conditionalFormatting>
  <conditionalFormatting sqref="C67">
    <cfRule type="expression" dxfId="2052" priority="172">
      <formula>$A67=0</formula>
    </cfRule>
  </conditionalFormatting>
  <conditionalFormatting sqref="C68">
    <cfRule type="expression" dxfId="2051" priority="171">
      <formula>$A68=0</formula>
    </cfRule>
  </conditionalFormatting>
  <conditionalFormatting sqref="C69">
    <cfRule type="expression" dxfId="2050" priority="170">
      <formula>$A69=0</formula>
    </cfRule>
  </conditionalFormatting>
  <conditionalFormatting sqref="C70">
    <cfRule type="expression" dxfId="2049" priority="169">
      <formula>$A70=0</formula>
    </cfRule>
  </conditionalFormatting>
  <conditionalFormatting sqref="C71">
    <cfRule type="expression" dxfId="2048" priority="168">
      <formula>$A71=0</formula>
    </cfRule>
  </conditionalFormatting>
  <conditionalFormatting sqref="C72">
    <cfRule type="expression" dxfId="2047" priority="167">
      <formula>$A72=0</formula>
    </cfRule>
  </conditionalFormatting>
  <conditionalFormatting sqref="C74">
    <cfRule type="expression" dxfId="2046" priority="166">
      <formula>$A74=0</formula>
    </cfRule>
  </conditionalFormatting>
  <conditionalFormatting sqref="C75:C76">
    <cfRule type="expression" dxfId="2045" priority="165">
      <formula>$A75=0</formula>
    </cfRule>
  </conditionalFormatting>
  <conditionalFormatting sqref="C77">
    <cfRule type="expression" dxfId="2044" priority="164">
      <formula>$A77=0</formula>
    </cfRule>
  </conditionalFormatting>
  <conditionalFormatting sqref="C78:C86">
    <cfRule type="expression" dxfId="2043" priority="163">
      <formula>$A78=0</formula>
    </cfRule>
  </conditionalFormatting>
  <conditionalFormatting sqref="C87">
    <cfRule type="expression" dxfId="2042" priority="162">
      <formula>$A87=0</formula>
    </cfRule>
  </conditionalFormatting>
  <conditionalFormatting sqref="C88">
    <cfRule type="expression" dxfId="2041" priority="161">
      <formula>$A88=0</formula>
    </cfRule>
  </conditionalFormatting>
  <conditionalFormatting sqref="C89:C90">
    <cfRule type="expression" dxfId="2040" priority="160">
      <formula>$A89=0</formula>
    </cfRule>
  </conditionalFormatting>
  <conditionalFormatting sqref="C91">
    <cfRule type="expression" dxfId="2039" priority="159">
      <formula>$A91=0</formula>
    </cfRule>
  </conditionalFormatting>
  <conditionalFormatting sqref="C92">
    <cfRule type="expression" dxfId="2038" priority="158">
      <formula>$A92=0</formula>
    </cfRule>
  </conditionalFormatting>
  <conditionalFormatting sqref="C93">
    <cfRule type="expression" dxfId="2037" priority="157">
      <formula>$A93=0</formula>
    </cfRule>
  </conditionalFormatting>
  <conditionalFormatting sqref="C94">
    <cfRule type="expression" dxfId="2036" priority="156">
      <formula>$A94=0</formula>
    </cfRule>
  </conditionalFormatting>
  <conditionalFormatting sqref="C95">
    <cfRule type="expression" dxfId="2035" priority="155">
      <formula>$A95=0</formula>
    </cfRule>
  </conditionalFormatting>
  <conditionalFormatting sqref="C96">
    <cfRule type="expression" dxfId="2034" priority="154">
      <formula>$A96=0</formula>
    </cfRule>
  </conditionalFormatting>
  <conditionalFormatting sqref="C97">
    <cfRule type="expression" dxfId="2033" priority="153">
      <formula>$A97=0</formula>
    </cfRule>
  </conditionalFormatting>
  <conditionalFormatting sqref="C98">
    <cfRule type="expression" dxfId="2032" priority="152">
      <formula>$A98=0</formula>
    </cfRule>
  </conditionalFormatting>
  <conditionalFormatting sqref="C99">
    <cfRule type="expression" dxfId="2031" priority="151">
      <formula>$A99=0</formula>
    </cfRule>
  </conditionalFormatting>
  <conditionalFormatting sqref="C100">
    <cfRule type="expression" dxfId="2030" priority="150">
      <formula>$A100=0</formula>
    </cfRule>
  </conditionalFormatting>
  <conditionalFormatting sqref="C101:C107">
    <cfRule type="expression" dxfId="2029" priority="149">
      <formula>$A101=0</formula>
    </cfRule>
  </conditionalFormatting>
  <conditionalFormatting sqref="C108">
    <cfRule type="expression" dxfId="2028" priority="148">
      <formula>$A108=0</formula>
    </cfRule>
  </conditionalFormatting>
  <conditionalFormatting sqref="C109">
    <cfRule type="expression" dxfId="2027" priority="147">
      <formula>$A109=0</formula>
    </cfRule>
  </conditionalFormatting>
  <conditionalFormatting sqref="C110">
    <cfRule type="expression" dxfId="2026" priority="146">
      <formula>$A110=0</formula>
    </cfRule>
  </conditionalFormatting>
  <conditionalFormatting sqref="C111">
    <cfRule type="expression" dxfId="2025" priority="145">
      <formula>$A111=0</formula>
    </cfRule>
  </conditionalFormatting>
  <conditionalFormatting sqref="C112:C114">
    <cfRule type="expression" dxfId="2024" priority="144">
      <formula>$A112=0</formula>
    </cfRule>
  </conditionalFormatting>
  <conditionalFormatting sqref="C116">
    <cfRule type="expression" dxfId="2023" priority="143">
      <formula>$A116=0</formula>
    </cfRule>
  </conditionalFormatting>
  <conditionalFormatting sqref="C119">
    <cfRule type="expression" dxfId="2022" priority="142">
      <formula>$A119=0</formula>
    </cfRule>
  </conditionalFormatting>
  <conditionalFormatting sqref="C120">
    <cfRule type="expression" dxfId="2021" priority="141">
      <formula>$A120=0</formula>
    </cfRule>
  </conditionalFormatting>
  <conditionalFormatting sqref="C121">
    <cfRule type="expression" dxfId="2020" priority="140">
      <formula>$A121=0</formula>
    </cfRule>
  </conditionalFormatting>
  <conditionalFormatting sqref="C122">
    <cfRule type="expression" dxfId="2019" priority="139">
      <formula>$A122=0</formula>
    </cfRule>
  </conditionalFormatting>
  <conditionalFormatting sqref="C123">
    <cfRule type="expression" dxfId="2018" priority="138">
      <formula>$A123=0</formula>
    </cfRule>
  </conditionalFormatting>
  <conditionalFormatting sqref="C124">
    <cfRule type="expression" dxfId="2017" priority="137">
      <formula>$A124=0</formula>
    </cfRule>
  </conditionalFormatting>
  <conditionalFormatting sqref="C125">
    <cfRule type="expression" dxfId="2016" priority="136">
      <formula>$A125=0</formula>
    </cfRule>
  </conditionalFormatting>
  <conditionalFormatting sqref="C126">
    <cfRule type="expression" dxfId="2015" priority="135">
      <formula>$A126=0</formula>
    </cfRule>
  </conditionalFormatting>
  <conditionalFormatting sqref="C127:C128">
    <cfRule type="expression" dxfId="2014" priority="134">
      <formula>$A127=0</formula>
    </cfRule>
  </conditionalFormatting>
  <conditionalFormatting sqref="C129:C130">
    <cfRule type="expression" dxfId="2013" priority="133">
      <formula>$A129=0</formula>
    </cfRule>
  </conditionalFormatting>
  <conditionalFormatting sqref="C131">
    <cfRule type="expression" dxfId="2012" priority="132">
      <formula>$A131=0</formula>
    </cfRule>
  </conditionalFormatting>
  <conditionalFormatting sqref="C132:C133">
    <cfRule type="expression" dxfId="2011" priority="131">
      <formula>$A132=0</formula>
    </cfRule>
  </conditionalFormatting>
  <conditionalFormatting sqref="D17:E17 H17:I17">
    <cfRule type="expression" dxfId="2010" priority="130">
      <formula>$A17=0</formula>
    </cfRule>
  </conditionalFormatting>
  <conditionalFormatting sqref="F17">
    <cfRule type="containsErrors" dxfId="2009" priority="127">
      <formula>ISERROR(F17)</formula>
    </cfRule>
    <cfRule type="expression" dxfId="2008" priority="129">
      <formula>$A17=0</formula>
    </cfRule>
  </conditionalFormatting>
  <conditionalFormatting sqref="G17">
    <cfRule type="expression" dxfId="2007" priority="128">
      <formula>$A17=0</formula>
    </cfRule>
  </conditionalFormatting>
  <conditionalFormatting sqref="C17">
    <cfRule type="expression" dxfId="2006" priority="126">
      <formula>$A17=0</formula>
    </cfRule>
  </conditionalFormatting>
  <conditionalFormatting sqref="H25:I25 D25:E25">
    <cfRule type="expression" dxfId="2005" priority="125">
      <formula>$A25=0</formula>
    </cfRule>
  </conditionalFormatting>
  <conditionalFormatting sqref="F25">
    <cfRule type="containsErrors" dxfId="2004" priority="122">
      <formula>ISERROR(F25)</formula>
    </cfRule>
    <cfRule type="expression" dxfId="2003" priority="124">
      <formula>$A25=0</formula>
    </cfRule>
  </conditionalFormatting>
  <conditionalFormatting sqref="G25">
    <cfRule type="expression" dxfId="2002" priority="123">
      <formula>$A25=0</formula>
    </cfRule>
  </conditionalFormatting>
  <conditionalFormatting sqref="H27:I27 D27:E27">
    <cfRule type="expression" dxfId="2001" priority="121">
      <formula>$A27=0</formula>
    </cfRule>
  </conditionalFormatting>
  <conditionalFormatting sqref="F27">
    <cfRule type="containsErrors" dxfId="2000" priority="118">
      <formula>ISERROR(F27)</formula>
    </cfRule>
    <cfRule type="expression" dxfId="1999" priority="120">
      <formula>$A27=0</formula>
    </cfRule>
  </conditionalFormatting>
  <conditionalFormatting sqref="G27">
    <cfRule type="expression" dxfId="1998" priority="119">
      <formula>$A27=0</formula>
    </cfRule>
  </conditionalFormatting>
  <conditionalFormatting sqref="H28:I28 D28:E28">
    <cfRule type="expression" dxfId="1997" priority="117">
      <formula>$A28=0</formula>
    </cfRule>
  </conditionalFormatting>
  <conditionalFormatting sqref="F28">
    <cfRule type="containsErrors" dxfId="1996" priority="114">
      <formula>ISERROR(F28)</formula>
    </cfRule>
    <cfRule type="expression" dxfId="1995" priority="116">
      <formula>$A28=0</formula>
    </cfRule>
  </conditionalFormatting>
  <conditionalFormatting sqref="G28">
    <cfRule type="expression" dxfId="1994" priority="115">
      <formula>$A28=0</formula>
    </cfRule>
  </conditionalFormatting>
  <conditionalFormatting sqref="H29:I29 D29:E29">
    <cfRule type="expression" dxfId="1993" priority="113">
      <formula>$A29=0</formula>
    </cfRule>
  </conditionalFormatting>
  <conditionalFormatting sqref="F29">
    <cfRule type="containsErrors" dxfId="1992" priority="110">
      <formula>ISERROR(F29)</formula>
    </cfRule>
    <cfRule type="expression" dxfId="1991" priority="112">
      <formula>$A29=0</formula>
    </cfRule>
  </conditionalFormatting>
  <conditionalFormatting sqref="G29">
    <cfRule type="expression" dxfId="1990" priority="111">
      <formula>$A29=0</formula>
    </cfRule>
  </conditionalFormatting>
  <conditionalFormatting sqref="H30:I35 D30:E35">
    <cfRule type="expression" dxfId="1989" priority="109">
      <formula>$A30=0</formula>
    </cfRule>
  </conditionalFormatting>
  <conditionalFormatting sqref="F30:F35">
    <cfRule type="containsErrors" dxfId="1988" priority="106">
      <formula>ISERROR(F30)</formula>
    </cfRule>
    <cfRule type="expression" dxfId="1987" priority="108">
      <formula>$A30=0</formula>
    </cfRule>
  </conditionalFormatting>
  <conditionalFormatting sqref="G30:G35">
    <cfRule type="expression" dxfId="1986" priority="107">
      <formula>$A30=0</formula>
    </cfRule>
  </conditionalFormatting>
  <conditionalFormatting sqref="H53:I53 D53:E53">
    <cfRule type="expression" dxfId="1985" priority="105">
      <formula>$A53=0</formula>
    </cfRule>
  </conditionalFormatting>
  <conditionalFormatting sqref="F53">
    <cfRule type="containsErrors" dxfId="1984" priority="102">
      <formula>ISERROR(F53)</formula>
    </cfRule>
    <cfRule type="expression" dxfId="1983" priority="104">
      <formula>$A53=0</formula>
    </cfRule>
  </conditionalFormatting>
  <conditionalFormatting sqref="G53">
    <cfRule type="expression" dxfId="1982" priority="103">
      <formula>$A53=0</formula>
    </cfRule>
  </conditionalFormatting>
  <conditionalFormatting sqref="H62:I62 D62:E62">
    <cfRule type="expression" dxfId="1981" priority="101">
      <formula>$A62=0</formula>
    </cfRule>
  </conditionalFormatting>
  <conditionalFormatting sqref="F62">
    <cfRule type="containsErrors" dxfId="1980" priority="98">
      <formula>ISERROR(F62)</formula>
    </cfRule>
    <cfRule type="expression" dxfId="1979" priority="100">
      <formula>$A62=0</formula>
    </cfRule>
  </conditionalFormatting>
  <conditionalFormatting sqref="G62">
    <cfRule type="expression" dxfId="1978" priority="99">
      <formula>$A62=0</formula>
    </cfRule>
  </conditionalFormatting>
  <conditionalFormatting sqref="D63:E63 H63:I63">
    <cfRule type="expression" dxfId="1977" priority="97">
      <formula>$A63=0</formula>
    </cfRule>
  </conditionalFormatting>
  <conditionalFormatting sqref="F63">
    <cfRule type="containsErrors" dxfId="1976" priority="94">
      <formula>ISERROR(F63)</formula>
    </cfRule>
    <cfRule type="expression" dxfId="1975" priority="96">
      <formula>$A63=0</formula>
    </cfRule>
  </conditionalFormatting>
  <conditionalFormatting sqref="G63">
    <cfRule type="expression" dxfId="1974" priority="95">
      <formula>$A63=0</formula>
    </cfRule>
  </conditionalFormatting>
  <conditionalFormatting sqref="H64:I64 D64:E64">
    <cfRule type="expression" dxfId="1973" priority="93">
      <formula>$A64=0</formula>
    </cfRule>
  </conditionalFormatting>
  <conditionalFormatting sqref="F64">
    <cfRule type="containsErrors" dxfId="1972" priority="90">
      <formula>ISERROR(F64)</formula>
    </cfRule>
    <cfRule type="expression" dxfId="1971" priority="92">
      <formula>$A64=0</formula>
    </cfRule>
  </conditionalFormatting>
  <conditionalFormatting sqref="G64">
    <cfRule type="expression" dxfId="1970" priority="91">
      <formula>$A64=0</formula>
    </cfRule>
  </conditionalFormatting>
  <conditionalFormatting sqref="D65:E66 H65:I66">
    <cfRule type="expression" dxfId="1969" priority="89">
      <formula>$A65=0</formula>
    </cfRule>
  </conditionalFormatting>
  <conditionalFormatting sqref="F65:F66">
    <cfRule type="containsErrors" dxfId="1968" priority="86">
      <formula>ISERROR(F65)</formula>
    </cfRule>
    <cfRule type="expression" dxfId="1967" priority="88">
      <formula>$A65=0</formula>
    </cfRule>
  </conditionalFormatting>
  <conditionalFormatting sqref="G65:G66">
    <cfRule type="expression" dxfId="1966" priority="87">
      <formula>$A65=0</formula>
    </cfRule>
  </conditionalFormatting>
  <conditionalFormatting sqref="D70:E70 H70:I70">
    <cfRule type="expression" dxfId="1965" priority="85">
      <formula>$A70=0</formula>
    </cfRule>
  </conditionalFormatting>
  <conditionalFormatting sqref="F70">
    <cfRule type="containsErrors" dxfId="1964" priority="82">
      <formula>ISERROR(F70)</formula>
    </cfRule>
    <cfRule type="expression" dxfId="1963" priority="84">
      <formula>$A70=0</formula>
    </cfRule>
  </conditionalFormatting>
  <conditionalFormatting sqref="G70">
    <cfRule type="expression" dxfId="1962" priority="83">
      <formula>$A70=0</formula>
    </cfRule>
  </conditionalFormatting>
  <conditionalFormatting sqref="D71:E71 H71:I71">
    <cfRule type="expression" dxfId="1961" priority="81">
      <formula>$A71=0</formula>
    </cfRule>
  </conditionalFormatting>
  <conditionalFormatting sqref="F71">
    <cfRule type="containsErrors" dxfId="1960" priority="78">
      <formula>ISERROR(F71)</formula>
    </cfRule>
    <cfRule type="expression" dxfId="1959" priority="80">
      <formula>$A71=0</formula>
    </cfRule>
  </conditionalFormatting>
  <conditionalFormatting sqref="G71">
    <cfRule type="expression" dxfId="1958" priority="79">
      <formula>$A71=0</formula>
    </cfRule>
  </conditionalFormatting>
  <conditionalFormatting sqref="H72:I72 D72:E72">
    <cfRule type="expression" dxfId="1957" priority="77">
      <formula>$A72=0</formula>
    </cfRule>
  </conditionalFormatting>
  <conditionalFormatting sqref="F72">
    <cfRule type="containsErrors" dxfId="1956" priority="74">
      <formula>ISERROR(F72)</formula>
    </cfRule>
    <cfRule type="expression" dxfId="1955" priority="76">
      <formula>$A72=0</formula>
    </cfRule>
  </conditionalFormatting>
  <conditionalFormatting sqref="G72">
    <cfRule type="expression" dxfId="1954" priority="75">
      <formula>$A72=0</formula>
    </cfRule>
  </conditionalFormatting>
  <conditionalFormatting sqref="H73:I73 D73:E73">
    <cfRule type="expression" dxfId="1953" priority="73">
      <formula>$A73=0</formula>
    </cfRule>
  </conditionalFormatting>
  <conditionalFormatting sqref="F73">
    <cfRule type="containsErrors" dxfId="1952" priority="70">
      <formula>ISERROR(F73)</formula>
    </cfRule>
    <cfRule type="expression" dxfId="1951" priority="72">
      <formula>$A73=0</formula>
    </cfRule>
  </conditionalFormatting>
  <conditionalFormatting sqref="G73">
    <cfRule type="expression" dxfId="1950" priority="71">
      <formula>$A73=0</formula>
    </cfRule>
  </conditionalFormatting>
  <conditionalFormatting sqref="D75:E75 H75:I75">
    <cfRule type="expression" dxfId="1949" priority="69">
      <formula>$A75=0</formula>
    </cfRule>
  </conditionalFormatting>
  <conditionalFormatting sqref="F75">
    <cfRule type="containsErrors" dxfId="1948" priority="66">
      <formula>ISERROR(F75)</formula>
    </cfRule>
    <cfRule type="expression" dxfId="1947" priority="68">
      <formula>$A75=0</formula>
    </cfRule>
  </conditionalFormatting>
  <conditionalFormatting sqref="G75">
    <cfRule type="expression" dxfId="1946" priority="67">
      <formula>$A75=0</formula>
    </cfRule>
  </conditionalFormatting>
  <conditionalFormatting sqref="D76:E76 H76:I76">
    <cfRule type="expression" dxfId="1945" priority="65">
      <formula>$A76=0</formula>
    </cfRule>
  </conditionalFormatting>
  <conditionalFormatting sqref="F76">
    <cfRule type="containsErrors" dxfId="1944" priority="62">
      <formula>ISERROR(F76)</formula>
    </cfRule>
    <cfRule type="expression" dxfId="1943" priority="64">
      <formula>$A76=0</formula>
    </cfRule>
  </conditionalFormatting>
  <conditionalFormatting sqref="G76">
    <cfRule type="expression" dxfId="1942" priority="63">
      <formula>$A76=0</formula>
    </cfRule>
  </conditionalFormatting>
  <conditionalFormatting sqref="H77:I77 D77:E77">
    <cfRule type="expression" dxfId="1941" priority="61">
      <formula>$A77=0</formula>
    </cfRule>
  </conditionalFormatting>
  <conditionalFormatting sqref="F77">
    <cfRule type="containsErrors" dxfId="1940" priority="58">
      <formula>ISERROR(F77)</formula>
    </cfRule>
    <cfRule type="expression" dxfId="1939" priority="60">
      <formula>$A77=0</formula>
    </cfRule>
  </conditionalFormatting>
  <conditionalFormatting sqref="G77">
    <cfRule type="expression" dxfId="1938" priority="59">
      <formula>$A77=0</formula>
    </cfRule>
  </conditionalFormatting>
  <conditionalFormatting sqref="H87:I87 D87:E87">
    <cfRule type="expression" dxfId="1937" priority="57">
      <formula>$A87=0</formula>
    </cfRule>
  </conditionalFormatting>
  <conditionalFormatting sqref="F87">
    <cfRule type="containsErrors" dxfId="1936" priority="54">
      <formula>ISERROR(F87)</formula>
    </cfRule>
    <cfRule type="expression" dxfId="1935" priority="56">
      <formula>$A87=0</formula>
    </cfRule>
  </conditionalFormatting>
  <conditionalFormatting sqref="G87">
    <cfRule type="expression" dxfId="1934" priority="55">
      <formula>$A87=0</formula>
    </cfRule>
  </conditionalFormatting>
  <conditionalFormatting sqref="H95:I95 D95:E95">
    <cfRule type="expression" dxfId="1933" priority="53">
      <formula>$A95=0</formula>
    </cfRule>
  </conditionalFormatting>
  <conditionalFormatting sqref="F95">
    <cfRule type="containsErrors" dxfId="1932" priority="50">
      <formula>ISERROR(F95)</formula>
    </cfRule>
    <cfRule type="expression" dxfId="1931" priority="52">
      <formula>$A95=0</formula>
    </cfRule>
  </conditionalFormatting>
  <conditionalFormatting sqref="G95">
    <cfRule type="expression" dxfId="1930" priority="51">
      <formula>$A95=0</formula>
    </cfRule>
  </conditionalFormatting>
  <conditionalFormatting sqref="H98:I98 D98:E98">
    <cfRule type="expression" dxfId="1929" priority="49">
      <formula>$A98=0</formula>
    </cfRule>
  </conditionalFormatting>
  <conditionalFormatting sqref="F98">
    <cfRule type="containsErrors" dxfId="1928" priority="46">
      <formula>ISERROR(F98)</formula>
    </cfRule>
    <cfRule type="expression" dxfId="1927" priority="48">
      <formula>$A98=0</formula>
    </cfRule>
  </conditionalFormatting>
  <conditionalFormatting sqref="G98">
    <cfRule type="expression" dxfId="1926" priority="47">
      <formula>$A98=0</formula>
    </cfRule>
  </conditionalFormatting>
  <conditionalFormatting sqref="H99:I100 D99:E100">
    <cfRule type="expression" dxfId="1925" priority="45">
      <formula>$A99=0</formula>
    </cfRule>
  </conditionalFormatting>
  <conditionalFormatting sqref="F99:F100">
    <cfRule type="containsErrors" dxfId="1924" priority="42">
      <formula>ISERROR(F99)</formula>
    </cfRule>
    <cfRule type="expression" dxfId="1923" priority="44">
      <formula>$A99=0</formula>
    </cfRule>
  </conditionalFormatting>
  <conditionalFormatting sqref="G99:G100">
    <cfRule type="expression" dxfId="1922" priority="43">
      <formula>$A99=0</formula>
    </cfRule>
  </conditionalFormatting>
  <conditionalFormatting sqref="H101:I107 D101:E107">
    <cfRule type="expression" dxfId="1921" priority="41">
      <formula>$A101=0</formula>
    </cfRule>
  </conditionalFormatting>
  <conditionalFormatting sqref="F101:F107">
    <cfRule type="containsErrors" dxfId="1920" priority="38">
      <formula>ISERROR(F101)</formula>
    </cfRule>
    <cfRule type="expression" dxfId="1919" priority="40">
      <formula>$A101=0</formula>
    </cfRule>
  </conditionalFormatting>
  <conditionalFormatting sqref="G101:G107">
    <cfRule type="expression" dxfId="1918" priority="39">
      <formula>$A101=0</formula>
    </cfRule>
  </conditionalFormatting>
  <conditionalFormatting sqref="H108:I108 D108:E108">
    <cfRule type="expression" dxfId="1917" priority="37">
      <formula>$A108=0</formula>
    </cfRule>
  </conditionalFormatting>
  <conditionalFormatting sqref="F108">
    <cfRule type="containsErrors" dxfId="1916" priority="34">
      <formula>ISERROR(F108)</formula>
    </cfRule>
    <cfRule type="expression" dxfId="1915" priority="36">
      <formula>$A108=0</formula>
    </cfRule>
  </conditionalFormatting>
  <conditionalFormatting sqref="G108">
    <cfRule type="expression" dxfId="1914" priority="35">
      <formula>$A108=0</formula>
    </cfRule>
  </conditionalFormatting>
  <conditionalFormatting sqref="H109:I109 D109:E109">
    <cfRule type="expression" dxfId="1913" priority="33">
      <formula>$A109=0</formula>
    </cfRule>
  </conditionalFormatting>
  <conditionalFormatting sqref="F109">
    <cfRule type="containsErrors" dxfId="1912" priority="30">
      <formula>ISERROR(F109)</formula>
    </cfRule>
    <cfRule type="expression" dxfId="1911" priority="32">
      <formula>$A109=0</formula>
    </cfRule>
  </conditionalFormatting>
  <conditionalFormatting sqref="G109">
    <cfRule type="expression" dxfId="1910" priority="31">
      <formula>$A109=0</formula>
    </cfRule>
  </conditionalFormatting>
  <conditionalFormatting sqref="H110:I111 D110:E111">
    <cfRule type="expression" dxfId="1909" priority="29">
      <formula>$A110=0</formula>
    </cfRule>
  </conditionalFormatting>
  <conditionalFormatting sqref="F110:F111">
    <cfRule type="containsErrors" dxfId="1908" priority="26">
      <formula>ISERROR(F110)</formula>
    </cfRule>
    <cfRule type="expression" dxfId="1907" priority="28">
      <formula>$A110=0</formula>
    </cfRule>
  </conditionalFormatting>
  <conditionalFormatting sqref="G110:G111">
    <cfRule type="expression" dxfId="1906" priority="27">
      <formula>$A110=0</formula>
    </cfRule>
  </conditionalFormatting>
  <conditionalFormatting sqref="H112:I114 D112:E114">
    <cfRule type="expression" dxfId="1905" priority="25">
      <formula>$A112=0</formula>
    </cfRule>
  </conditionalFormatting>
  <conditionalFormatting sqref="F112:F114">
    <cfRule type="containsErrors" dxfId="1904" priority="22">
      <formula>ISERROR(F112)</formula>
    </cfRule>
    <cfRule type="expression" dxfId="1903" priority="24">
      <formula>$A112=0</formula>
    </cfRule>
  </conditionalFormatting>
  <conditionalFormatting sqref="G112:G114">
    <cfRule type="expression" dxfId="1902" priority="23">
      <formula>$A112=0</formula>
    </cfRule>
  </conditionalFormatting>
  <conditionalFormatting sqref="D116:E116 H116:I116">
    <cfRule type="expression" dxfId="1901" priority="21">
      <formula>$A116=0</formula>
    </cfRule>
  </conditionalFormatting>
  <conditionalFormatting sqref="F116">
    <cfRule type="containsErrors" dxfId="1900" priority="18">
      <formula>ISERROR(F116)</formula>
    </cfRule>
    <cfRule type="expression" dxfId="1899" priority="20">
      <formula>$A116=0</formula>
    </cfRule>
  </conditionalFormatting>
  <conditionalFormatting sqref="G116">
    <cfRule type="expression" dxfId="1898" priority="19">
      <formula>$A116=0</formula>
    </cfRule>
  </conditionalFormatting>
  <conditionalFormatting sqref="H119:I120 D119:E120">
    <cfRule type="expression" dxfId="1897" priority="17">
      <formula>$A119=0</formula>
    </cfRule>
  </conditionalFormatting>
  <conditionalFormatting sqref="F119:F120">
    <cfRule type="containsErrors" dxfId="1896" priority="14">
      <formula>ISERROR(F119)</formula>
    </cfRule>
    <cfRule type="expression" dxfId="1895" priority="16">
      <formula>$A119=0</formula>
    </cfRule>
  </conditionalFormatting>
  <conditionalFormatting sqref="G119:G120">
    <cfRule type="expression" dxfId="1894" priority="15">
      <formula>$A119=0</formula>
    </cfRule>
  </conditionalFormatting>
  <conditionalFormatting sqref="H121:I122 D121:E122">
    <cfRule type="expression" dxfId="1893" priority="13">
      <formula>$A121=0</formula>
    </cfRule>
  </conditionalFormatting>
  <conditionalFormatting sqref="F121:F122">
    <cfRule type="containsErrors" dxfId="1892" priority="10">
      <formula>ISERROR(F121)</formula>
    </cfRule>
    <cfRule type="expression" dxfId="1891" priority="12">
      <formula>$A121=0</formula>
    </cfRule>
  </conditionalFormatting>
  <conditionalFormatting sqref="G121:G122">
    <cfRule type="expression" dxfId="1890" priority="11">
      <formula>$A121=0</formula>
    </cfRule>
  </conditionalFormatting>
  <conditionalFormatting sqref="H126:I126 D126:E126">
    <cfRule type="expression" dxfId="1889" priority="9">
      <formula>$A126=0</formula>
    </cfRule>
  </conditionalFormatting>
  <conditionalFormatting sqref="F126">
    <cfRule type="containsErrors" dxfId="1888" priority="6">
      <formula>ISERROR(F126)</formula>
    </cfRule>
    <cfRule type="expression" dxfId="1887" priority="8">
      <formula>$A126=0</formula>
    </cfRule>
  </conditionalFormatting>
  <conditionalFormatting sqref="G126">
    <cfRule type="expression" dxfId="1886" priority="7">
      <formula>$A126=0</formula>
    </cfRule>
  </conditionalFormatting>
  <conditionalFormatting sqref="H131:I131 D131:E131">
    <cfRule type="expression" dxfId="1885" priority="5">
      <formula>$A131=0</formula>
    </cfRule>
  </conditionalFormatting>
  <conditionalFormatting sqref="F131">
    <cfRule type="containsErrors" dxfId="1884" priority="2">
      <formula>ISERROR(F131)</formula>
    </cfRule>
    <cfRule type="expression" dxfId="1883" priority="4">
      <formula>$A131=0</formula>
    </cfRule>
  </conditionalFormatting>
  <conditionalFormatting sqref="G131">
    <cfRule type="expression" dxfId="1882" priority="3">
      <formula>$A131=0</formula>
    </cfRule>
  </conditionalFormatting>
  <conditionalFormatting sqref="C16">
    <cfRule type="expression" dxfId="1881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0">
    <pageSetUpPr fitToPage="1"/>
  </sheetPr>
  <dimension ref="A1:I136"/>
  <sheetViews>
    <sheetView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153</v>
      </c>
      <c r="D1" s="1">
        <v>2</v>
      </c>
      <c r="E1" s="1" t="s">
        <v>3</v>
      </c>
      <c r="F1" s="1" t="s">
        <v>4</v>
      </c>
      <c r="G1" s="1">
        <v>99</v>
      </c>
    </row>
    <row r="2" spans="1:9" s="11" customFormat="1" ht="140.1" customHeight="1" x14ac:dyDescent="0.3">
      <c r="A2" s="2"/>
      <c r="B2" s="3"/>
      <c r="C2" s="4" t="s">
        <v>153</v>
      </c>
      <c r="D2" s="5" t="s">
        <v>5</v>
      </c>
      <c r="E2" s="6" t="s">
        <v>3</v>
      </c>
      <c r="F2" s="7" t="s">
        <v>4</v>
      </c>
      <c r="G2" s="8" t="s">
        <v>144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0.21034917963819943</v>
      </c>
      <c r="D3" s="14">
        <v>0.25178719538686362</v>
      </c>
      <c r="E3" s="15">
        <v>8.0402010050251216E-2</v>
      </c>
      <c r="F3" s="16">
        <v>8.970151819819551E-2</v>
      </c>
      <c r="G3" s="17">
        <v>8.1215158136625318E-2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0.91783103745107009</v>
      </c>
      <c r="D4" s="22">
        <v>0.6459772979730305</v>
      </c>
      <c r="E4" s="23">
        <v>0.65720338089250085</v>
      </c>
      <c r="F4" s="24">
        <v>0.76380194494246756</v>
      </c>
      <c r="G4" s="25">
        <v>0.72364123335370767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0.86865299955230857</v>
      </c>
      <c r="D5" s="22">
        <v>0.94468921342883649</v>
      </c>
      <c r="E5" s="23">
        <v>0.91109333811057791</v>
      </c>
      <c r="F5" s="24">
        <v>0.92245039689976549</v>
      </c>
      <c r="G5" s="25">
        <v>0.87812086458078353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6.0039064503046372E-3</v>
      </c>
      <c r="D6" s="29">
        <v>0.45792872555081315</v>
      </c>
      <c r="E6" s="30">
        <v>0.26520879738905412</v>
      </c>
      <c r="F6" s="31">
        <v>0.15050645198453572</v>
      </c>
      <c r="G6" s="32">
        <v>5.6632420270653544E-2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1.1422870914659443E-3</v>
      </c>
      <c r="D7" s="22">
        <v>1.2273592124015735E-3</v>
      </c>
      <c r="E7" s="23">
        <v>8.0954961120067032E-3</v>
      </c>
      <c r="F7" s="24">
        <v>6.7193996480816543E-3</v>
      </c>
      <c r="G7" s="25">
        <v>1.0078513972415395E-2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205.8074651426227</v>
      </c>
      <c r="D8" s="36">
        <v>43.914171122761886</v>
      </c>
      <c r="E8" s="37">
        <v>89.102220520466972</v>
      </c>
      <c r="F8" s="38">
        <v>111.26621379376132</v>
      </c>
      <c r="G8" s="39">
        <v>135.32322955172779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0.91698250526395197</v>
      </c>
      <c r="D9" s="42">
        <v>0.79523727098653352</v>
      </c>
      <c r="E9" s="43">
        <v>0.95481729094077883</v>
      </c>
      <c r="F9" s="44">
        <v>0.92317144840248033</v>
      </c>
      <c r="G9" s="45">
        <v>0.96532489778864827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0.60074996001027903</v>
      </c>
      <c r="D10" s="29">
        <v>0.16980041709157276</v>
      </c>
      <c r="E10" s="30">
        <v>0.78217529445029199</v>
      </c>
      <c r="F10" s="31">
        <v>0.72525226571857837</v>
      </c>
      <c r="G10" s="32">
        <v>0.77307105929295661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0.37686739854900297</v>
      </c>
      <c r="D11" s="29">
        <v>6.5424668144791906E-2</v>
      </c>
      <c r="E11" s="30">
        <v>0.56040530937615196</v>
      </c>
      <c r="F11" s="31">
        <v>0.4200241892079265</v>
      </c>
      <c r="G11" s="32">
        <v>0.43352783251804222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0.99998691773388337</v>
      </c>
      <c r="D12" s="42">
        <v>0.97250768858458736</v>
      </c>
      <c r="E12" s="43">
        <v>0.99510105796194448</v>
      </c>
      <c r="F12" s="44">
        <v>0.98427049206697836</v>
      </c>
      <c r="G12" s="45">
        <v>0.99937200551357042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0.84139671855279774</v>
      </c>
      <c r="D13" s="36">
        <v>1.6933923140724356</v>
      </c>
      <c r="E13" s="37">
        <v>2.8464272582424299</v>
      </c>
      <c r="F13" s="38">
        <v>1.5473511889188727</v>
      </c>
      <c r="G13" s="39">
        <v>2.0660040074448887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0</v>
      </c>
      <c r="D14" s="50">
        <v>0.39496030648919778</v>
      </c>
      <c r="E14" s="51">
        <v>7.4518936144135267E-2</v>
      </c>
      <c r="F14" s="52">
        <v>6.7276138648646636E-2</v>
      </c>
      <c r="G14" s="53">
        <v>0.33532393512852043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1</v>
      </c>
      <c r="D15" s="29">
        <v>0.68333333333333335</v>
      </c>
      <c r="E15" s="30">
        <v>0.87142857142857144</v>
      </c>
      <c r="F15" s="31">
        <v>0.76923076923076927</v>
      </c>
      <c r="G15" s="32">
        <v>0.87064676616915426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0</v>
      </c>
      <c r="D16" s="29">
        <v>0.55102040816326525</v>
      </c>
      <c r="E16" s="30">
        <v>0.65435356200527706</v>
      </c>
      <c r="F16" s="31">
        <v>0.48333333333333334</v>
      </c>
      <c r="G16" s="32">
        <v>0.53631647211413747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26.33823892745097</v>
      </c>
      <c r="D17" s="50">
        <v>0</v>
      </c>
      <c r="E17" s="51">
        <v>0</v>
      </c>
      <c r="F17" s="52">
        <v>30.817093214369567</v>
      </c>
      <c r="G17" s="53">
        <v>13.039033651138048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0</v>
      </c>
      <c r="D18" s="42">
        <v>3.9215686274509803E-2</v>
      </c>
      <c r="E18" s="43">
        <v>0.18181818181818182</v>
      </c>
      <c r="F18" s="44">
        <v>0.1</v>
      </c>
      <c r="G18" s="45">
        <v>0.20095693779904306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0</v>
      </c>
      <c r="E19" s="43">
        <v>9.0909090909090912E-2</v>
      </c>
      <c r="F19" s="44">
        <v>0</v>
      </c>
      <c r="G19" s="45">
        <v>4.3062200956937802E-2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0</v>
      </c>
      <c r="D20" s="36">
        <v>3.9215686274509803E-2</v>
      </c>
      <c r="E20" s="37">
        <v>1.1636363636363636</v>
      </c>
      <c r="F20" s="38">
        <v>1.2</v>
      </c>
      <c r="G20" s="39">
        <v>1.2679425837320575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0</v>
      </c>
      <c r="D21" s="29">
        <v>0.33333333333333331</v>
      </c>
      <c r="E21" s="30">
        <v>0.50909090909090904</v>
      </c>
      <c r="F21" s="31">
        <v>0.5</v>
      </c>
      <c r="G21" s="32">
        <v>0.55502392344497609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</v>
      </c>
      <c r="D22" s="50">
        <v>0.24000000000000002</v>
      </c>
      <c r="E22" s="51">
        <v>4.18</v>
      </c>
      <c r="F22" s="52">
        <v>0.22</v>
      </c>
      <c r="G22" s="53">
        <v>10.54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2.1909685479472487</v>
      </c>
      <c r="D23" s="36">
        <v>1.0548557721878959</v>
      </c>
      <c r="E23" s="37">
        <v>1.831013473385291</v>
      </c>
      <c r="F23" s="38">
        <v>1.1584116499630566</v>
      </c>
      <c r="G23" s="39">
        <v>1.8943779561135465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0</v>
      </c>
      <c r="D24" s="36">
        <v>5.8823529411764705E-2</v>
      </c>
      <c r="E24" s="37">
        <v>0.16363636363636364</v>
      </c>
      <c r="F24" s="38">
        <v>0.1</v>
      </c>
      <c r="G24" s="39">
        <v>0.22488038277511962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2</v>
      </c>
      <c r="D25" s="36">
        <v>1.3333333333333333</v>
      </c>
      <c r="E25" s="37">
        <v>3.581818181818182</v>
      </c>
      <c r="F25" s="38">
        <v>4.5999999999999996</v>
      </c>
      <c r="G25" s="39">
        <v>5.2153110047846889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 t="s">
        <v>140</v>
      </c>
      <c r="D26" s="29">
        <v>0.125</v>
      </c>
      <c r="E26" s="30">
        <v>0.15384615384615385</v>
      </c>
      <c r="F26" s="31">
        <v>0.2</v>
      </c>
      <c r="G26" s="32">
        <v>0.21929824561403508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0</v>
      </c>
      <c r="D27" s="36">
        <v>0.82352941176470584</v>
      </c>
      <c r="E27" s="37">
        <v>1.8545454545454545</v>
      </c>
      <c r="F27" s="38">
        <v>1.8</v>
      </c>
      <c r="G27" s="39">
        <v>2.4688995215311005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11.130127606598194</v>
      </c>
      <c r="E28" s="37">
        <v>23.509090909090901</v>
      </c>
      <c r="F28" s="38">
        <v>6.9</v>
      </c>
      <c r="G28" s="39">
        <v>28.281087187666156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0</v>
      </c>
      <c r="D29" s="36">
        <v>2.0760971055088704</v>
      </c>
      <c r="E29" s="37">
        <v>54.836363636363636</v>
      </c>
      <c r="F29" s="38">
        <v>2.6</v>
      </c>
      <c r="G29" s="39">
        <v>20.11164274322168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9.1503267973856217E-2</v>
      </c>
      <c r="E30" s="37">
        <v>0.5636363636363636</v>
      </c>
      <c r="F30" s="38">
        <v>0</v>
      </c>
      <c r="G30" s="39">
        <v>0.42743221690590144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2.6143790849673207E-2</v>
      </c>
      <c r="E31" s="37">
        <v>0.8545454545454545</v>
      </c>
      <c r="F31" s="38">
        <v>0</v>
      </c>
      <c r="G31" s="39">
        <v>0.50637958532695382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1.30718954248366E-2</v>
      </c>
      <c r="E32" s="37">
        <v>0.29090909090909089</v>
      </c>
      <c r="F32" s="38">
        <v>0</v>
      </c>
      <c r="G32" s="39">
        <v>8.7719298245614044E-2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9.1503267973856217E-2</v>
      </c>
      <c r="E33" s="37">
        <v>0.18181818181818182</v>
      </c>
      <c r="F33" s="38">
        <v>0</v>
      </c>
      <c r="G33" s="39">
        <v>0.23125996810207333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2.2875816993464054E-2</v>
      </c>
      <c r="E34" s="37">
        <v>0.50909090909090904</v>
      </c>
      <c r="F34" s="38">
        <v>0</v>
      </c>
      <c r="G34" s="39">
        <v>0.28389154704944175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1.30718954248366E-2</v>
      </c>
      <c r="E35" s="37">
        <v>5.4545454545454543E-2</v>
      </c>
      <c r="F35" s="38">
        <v>0</v>
      </c>
      <c r="G35" s="39">
        <v>2.5518341307814996E-2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0.7142857142857143</v>
      </c>
      <c r="D36" s="61">
        <v>0.4966517857142857</v>
      </c>
      <c r="E36" s="62">
        <v>0.58237547892720309</v>
      </c>
      <c r="F36" s="63">
        <v>0.58709677419354833</v>
      </c>
      <c r="G36" s="64">
        <v>0.52171302781669004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1</v>
      </c>
      <c r="D37" s="61">
        <v>0.97058823529411764</v>
      </c>
      <c r="E37" s="62">
        <v>0.91842900302114805</v>
      </c>
      <c r="F37" s="63">
        <v>0.86363636363636365</v>
      </c>
      <c r="G37" s="64">
        <v>0.94103773584905659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0.94117647058823528</v>
      </c>
      <c r="E38" s="30">
        <v>1</v>
      </c>
      <c r="F38" s="31">
        <v>1</v>
      </c>
      <c r="G38" s="32">
        <v>0.9569377990430622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0.98039215686274506</v>
      </c>
      <c r="E39" s="43">
        <v>1</v>
      </c>
      <c r="F39" s="44">
        <v>1</v>
      </c>
      <c r="G39" s="45">
        <v>0.93301435406698563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5.8823529411764705E-2</v>
      </c>
      <c r="E40" s="30">
        <v>3.6363636363636362E-2</v>
      </c>
      <c r="F40" s="31">
        <v>0</v>
      </c>
      <c r="G40" s="32">
        <v>0.17224880382775121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0.21568627450980393</v>
      </c>
      <c r="E41" s="30">
        <v>0.30909090909090908</v>
      </c>
      <c r="F41" s="31">
        <v>1</v>
      </c>
      <c r="G41" s="32">
        <v>0.10526315789473684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0.82</v>
      </c>
      <c r="E42" s="30">
        <v>0.92727272727272725</v>
      </c>
      <c r="F42" s="31">
        <v>1</v>
      </c>
      <c r="G42" s="32">
        <v>0.96097560975609753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0</v>
      </c>
      <c r="D46" s="29">
        <v>0</v>
      </c>
      <c r="E46" s="30">
        <v>5.4545454545454543E-2</v>
      </c>
      <c r="F46" s="31">
        <v>0.1</v>
      </c>
      <c r="G46" s="32">
        <v>6.2200956937799042E-2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>
        <v>1532</v>
      </c>
      <c r="D51" s="68">
        <v>1218.5806451612902</v>
      </c>
      <c r="E51" s="69">
        <v>5042.666666666667</v>
      </c>
      <c r="F51" s="70">
        <v>1647.2222222222222</v>
      </c>
      <c r="G51" s="71">
        <v>5365.374233128834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0.5</v>
      </c>
      <c r="D52" s="74">
        <v>0.29411764705882354</v>
      </c>
      <c r="E52" s="75">
        <v>0.48181818181818181</v>
      </c>
      <c r="F52" s="76">
        <v>0.42499999999999999</v>
      </c>
      <c r="G52" s="77">
        <v>0.50837320574162681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0</v>
      </c>
      <c r="D53" s="68">
        <v>0.70588235294117652</v>
      </c>
      <c r="E53" s="69">
        <v>2.4727272727272727</v>
      </c>
      <c r="F53" s="70">
        <v>1.3</v>
      </c>
      <c r="G53" s="71">
        <v>1.8851674641148326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0</v>
      </c>
      <c r="D54" s="42">
        <v>0.17647058823529413</v>
      </c>
      <c r="E54" s="43">
        <v>0.67272727272727273</v>
      </c>
      <c r="F54" s="44">
        <v>0.3</v>
      </c>
      <c r="G54" s="45">
        <v>0.53110047846889952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7.3891625615763554E-2</v>
      </c>
      <c r="D55" s="74">
        <v>0.10707120728908914</v>
      </c>
      <c r="E55" s="75">
        <v>0.14717824695957124</v>
      </c>
      <c r="F55" s="76">
        <v>8.1302400525109134E-2</v>
      </c>
      <c r="G55" s="77">
        <v>0.14701691725772698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8.3333333333333329E-2</v>
      </c>
      <c r="D56" s="61">
        <v>7.0261437908496704E-2</v>
      </c>
      <c r="E56" s="62">
        <v>0.10757575757575753</v>
      </c>
      <c r="F56" s="63">
        <v>8.0555555555555575E-2</v>
      </c>
      <c r="G56" s="64">
        <v>9.702286018075508E-2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0.125</v>
      </c>
      <c r="D57" s="61">
        <v>0.14901960784313725</v>
      </c>
      <c r="E57" s="62">
        <v>0.18863636363636363</v>
      </c>
      <c r="F57" s="63">
        <v>0.15</v>
      </c>
      <c r="G57" s="64">
        <v>0.18145933014354068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0.3515625</v>
      </c>
      <c r="D58" s="61">
        <v>0.37169291940663712</v>
      </c>
      <c r="E58" s="62">
        <v>0.40522968197879861</v>
      </c>
      <c r="F58" s="63">
        <v>0.35355086372360844</v>
      </c>
      <c r="G58" s="64">
        <v>0.3929878276454335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9.6949891067538027E-2</v>
      </c>
      <c r="E59" s="23">
        <v>0.11010101010101001</v>
      </c>
      <c r="F59" s="24">
        <v>5.5555555555555566E-2</v>
      </c>
      <c r="G59" s="25">
        <v>0.19750132908027707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7.1644042232277522E-2</v>
      </c>
      <c r="E60" s="23">
        <v>9.37062937062937E-2</v>
      </c>
      <c r="F60" s="24">
        <v>7.6923076923076913E-2</v>
      </c>
      <c r="G60" s="25">
        <v>9.4221567905778486E-2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9.0909090909090912E-2</v>
      </c>
      <c r="D61" s="22">
        <v>0.30810366104483744</v>
      </c>
      <c r="E61" s="23">
        <v>0.50095359186268296</v>
      </c>
      <c r="F61" s="24">
        <v>0.18111888111888114</v>
      </c>
      <c r="G61" s="25">
        <v>0.41924582594439103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0</v>
      </c>
      <c r="D62" s="68">
        <v>1.9607843137254902E-2</v>
      </c>
      <c r="E62" s="69">
        <v>0.21818181818181817</v>
      </c>
      <c r="F62" s="70">
        <v>0.1</v>
      </c>
      <c r="G62" s="71">
        <v>0.19617224880382775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0.68730650154798778</v>
      </c>
      <c r="E63" s="23">
        <v>0.85645933014354003</v>
      </c>
      <c r="F63" s="24">
        <v>0.68421052631578949</v>
      </c>
      <c r="G63" s="25">
        <v>0.68647695794510133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0</v>
      </c>
      <c r="D64" s="68">
        <v>5.8823529411764705E-2</v>
      </c>
      <c r="E64" s="69">
        <v>0.29090909090909089</v>
      </c>
      <c r="F64" s="70">
        <v>0.3</v>
      </c>
      <c r="G64" s="71">
        <v>0.31100478468899523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0.52941176470588236</v>
      </c>
      <c r="D65" s="22">
        <v>0.45461361014994223</v>
      </c>
      <c r="E65" s="23">
        <v>0.48101604278074861</v>
      </c>
      <c r="F65" s="24">
        <v>0.50970588235294112</v>
      </c>
      <c r="G65" s="25">
        <v>0.45752884886011846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0.5</v>
      </c>
      <c r="D66" s="22">
        <v>0.5714285714285714</v>
      </c>
      <c r="E66" s="23">
        <v>0.65263157894736845</v>
      </c>
      <c r="F66" s="24">
        <v>0.54166666666666663</v>
      </c>
      <c r="G66" s="25">
        <v>0.62082066869300911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0.85416666666666663</v>
      </c>
      <c r="E67" s="30">
        <v>0.94444444444444442</v>
      </c>
      <c r="F67" s="31">
        <v>1</v>
      </c>
      <c r="G67" s="32">
        <v>0.96097560975609753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0.5</v>
      </c>
      <c r="D68" s="74">
        <v>0.5</v>
      </c>
      <c r="E68" s="75">
        <v>0.70997150997150993</v>
      </c>
      <c r="F68" s="76">
        <v>0.61083743842364535</v>
      </c>
      <c r="G68" s="77">
        <v>0.50093896713615027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0</v>
      </c>
      <c r="D69" s="42">
        <v>0.41176470588235292</v>
      </c>
      <c r="E69" s="43">
        <v>0.49090909090909091</v>
      </c>
      <c r="F69" s="44">
        <v>0.3</v>
      </c>
      <c r="G69" s="45">
        <v>0.48325358851674644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0.73802185486130567</v>
      </c>
      <c r="D70" s="22">
        <v>0.68548219615382333</v>
      </c>
      <c r="E70" s="23">
        <v>0.65609022916805948</v>
      </c>
      <c r="F70" s="24">
        <v>0.63340673107951628</v>
      </c>
      <c r="G70" s="25">
        <v>0.65404023088965135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3.058103975535168E-4</v>
      </c>
      <c r="D71" s="22">
        <v>1.7257744412805246E-4</v>
      </c>
      <c r="E71" s="23">
        <v>6.8572786720968179E-4</v>
      </c>
      <c r="F71" s="24">
        <v>5.4236675291804612E-4</v>
      </c>
      <c r="G71" s="25">
        <v>5.6092007832092019E-4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1</v>
      </c>
      <c r="D72" s="68">
        <v>2.2352941176470589</v>
      </c>
      <c r="E72" s="69">
        <v>5.1090909090909093</v>
      </c>
      <c r="F72" s="70">
        <v>6.5</v>
      </c>
      <c r="G72" s="71">
        <v>4.3588516746411488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2.6995473430722319</v>
      </c>
      <c r="D73" s="68">
        <v>1.0257579039321929</v>
      </c>
      <c r="E73" s="69">
        <v>1.0358672593409672</v>
      </c>
      <c r="F73" s="70">
        <v>1.1675929516226453</v>
      </c>
      <c r="G73" s="71">
        <v>1.0753740657709425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0</v>
      </c>
      <c r="D74" s="22">
        <v>1.7528514555316784E-2</v>
      </c>
      <c r="E74" s="23">
        <v>4.5090733685692587E-2</v>
      </c>
      <c r="F74" s="24">
        <v>1.1400209718257975E-2</v>
      </c>
      <c r="G74" s="25">
        <v>3.5276850596180312E-2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0.76177370030581038</v>
      </c>
      <c r="D75" s="22">
        <v>0.69120861736704342</v>
      </c>
      <c r="E75" s="23">
        <v>0.77515513187815566</v>
      </c>
      <c r="F75" s="24">
        <v>0.76536988282618279</v>
      </c>
      <c r="G75" s="25">
        <v>0.75090143744913418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0.14285714285714285</v>
      </c>
      <c r="D76" s="22">
        <v>0.22787610619469026</v>
      </c>
      <c r="E76" s="23">
        <v>0.30733746576329823</v>
      </c>
      <c r="F76" s="24">
        <v>0.30228136882129275</v>
      </c>
      <c r="G76" s="25">
        <v>0.32619339045287638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5.5374592833876228</v>
      </c>
      <c r="D77" s="68">
        <v>10.500896705786111</v>
      </c>
      <c r="E77" s="69">
        <v>14.280491214486959</v>
      </c>
      <c r="F77" s="70">
        <v>10.131748109880521</v>
      </c>
      <c r="G77" s="71">
        <v>15.005647223924173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 t="s">
        <v>12</v>
      </c>
      <c r="D78" s="22">
        <v>0.85898402286768794</v>
      </c>
      <c r="E78" s="23">
        <v>0.75865948250340498</v>
      </c>
      <c r="F78" s="24">
        <v>0.98704103671706267</v>
      </c>
      <c r="G78" s="25">
        <v>0.84565504852879458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 t="s">
        <v>12</v>
      </c>
      <c r="D79" s="22">
        <v>0.16756152125279641</v>
      </c>
      <c r="E79" s="23">
        <v>5.8129598365951773E-2</v>
      </c>
      <c r="F79" s="24">
        <v>3.6466053957900979E-2</v>
      </c>
      <c r="G79" s="25">
        <v>0.12405034839289727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 t="s">
        <v>12</v>
      </c>
      <c r="E80" s="23">
        <v>1</v>
      </c>
      <c r="F80" s="24" t="s">
        <v>12</v>
      </c>
      <c r="G80" s="25">
        <v>0.78760709304642362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1</v>
      </c>
      <c r="E81" s="23">
        <v>0.97519636213311289</v>
      </c>
      <c r="F81" s="24" t="s">
        <v>12</v>
      </c>
      <c r="G81" s="25">
        <v>0.77080745341614909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>
        <v>2.9661016949152543E-2</v>
      </c>
      <c r="E82" s="62">
        <v>0.40229489386115891</v>
      </c>
      <c r="F82" s="63" t="s">
        <v>12</v>
      </c>
      <c r="G82" s="64">
        <v>0.16733723863328401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 t="s">
        <v>12</v>
      </c>
      <c r="D83" s="22">
        <v>0.21387283236994223</v>
      </c>
      <c r="E83" s="23">
        <v>0.93592379042366491</v>
      </c>
      <c r="F83" s="24">
        <v>1</v>
      </c>
      <c r="G83" s="25">
        <v>0.73949545831563113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0.22098380145638283</v>
      </c>
      <c r="E84" s="23">
        <v>7.0800153006224567E-2</v>
      </c>
      <c r="F84" s="24" t="s">
        <v>12</v>
      </c>
      <c r="G84" s="25">
        <v>0.21072365954255717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2.9762940786404856E-2</v>
      </c>
      <c r="E85" s="23">
        <v>0.11142969997938093</v>
      </c>
      <c r="F85" s="24">
        <v>0</v>
      </c>
      <c r="G85" s="25">
        <v>7.9870775757461959E-2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6.9985494312089863E-2</v>
      </c>
      <c r="E86" s="62" t="s">
        <v>12</v>
      </c>
      <c r="F86" s="63" t="s">
        <v>12</v>
      </c>
      <c r="G86" s="64">
        <v>6.8388869362129151E-2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0</v>
      </c>
      <c r="D87" s="68">
        <v>11.028518161767002</v>
      </c>
      <c r="E87" s="69">
        <v>24.964632556267421</v>
      </c>
      <c r="F87" s="70">
        <v>7.5173567609957628</v>
      </c>
      <c r="G87" s="71">
        <v>20.169364299048478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2.6503996634413127</v>
      </c>
      <c r="D88" s="36">
        <v>3.4341798649235749</v>
      </c>
      <c r="E88" s="37">
        <v>12.090011030763574</v>
      </c>
      <c r="F88" s="38">
        <v>6.5796063598376406</v>
      </c>
      <c r="G88" s="39">
        <v>7.7355943367623903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28</v>
      </c>
      <c r="D89" s="36">
        <v>17.784313725490197</v>
      </c>
      <c r="E89" s="37">
        <v>22.381818181818183</v>
      </c>
      <c r="F89" s="38">
        <v>16.399999999999999</v>
      </c>
      <c r="G89" s="39">
        <v>39.751219512195121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37</v>
      </c>
      <c r="D90" s="36">
        <v>53.450980392156865</v>
      </c>
      <c r="E90" s="37">
        <v>44.981818181818184</v>
      </c>
      <c r="F90" s="38">
        <v>37.4</v>
      </c>
      <c r="G90" s="39">
        <v>61.795121951219514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0.72011521843494952</v>
      </c>
      <c r="D91" s="36">
        <v>2.1501580526628263</v>
      </c>
      <c r="E91" s="37">
        <v>4.6230566006166498</v>
      </c>
      <c r="F91" s="38">
        <v>3.7156546396792804</v>
      </c>
      <c r="G91" s="39">
        <v>4.5322991399337855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0</v>
      </c>
      <c r="D92" s="36">
        <v>0.27153521071132347</v>
      </c>
      <c r="E92" s="37">
        <v>0.1215835273930628</v>
      </c>
      <c r="F92" s="38">
        <v>0.1121268977477444</v>
      </c>
      <c r="G92" s="39">
        <v>0.10861904585143753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2</v>
      </c>
      <c r="D93" s="36">
        <v>11.843137254901961</v>
      </c>
      <c r="E93" s="37">
        <v>63.81818181818182</v>
      </c>
      <c r="F93" s="38">
        <v>20.3</v>
      </c>
      <c r="G93" s="39">
        <v>50.956937799043061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0.42069835927639887</v>
      </c>
      <c r="D94" s="36">
        <v>0.27647221454243848</v>
      </c>
      <c r="E94" s="37">
        <v>9.3148670180169091E-2</v>
      </c>
      <c r="F94" s="38">
        <v>0.13455227729729327</v>
      </c>
      <c r="G94" s="39">
        <v>8.1962536892483825E-2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0.27027027027027029</v>
      </c>
      <c r="D95" s="61">
        <v>7.0874861572535988E-2</v>
      </c>
      <c r="E95" s="62">
        <v>0.11714882851171489</v>
      </c>
      <c r="F95" s="63">
        <v>0.10249999999999999</v>
      </c>
      <c r="G95" s="64">
        <v>0.11246943765281174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0</v>
      </c>
      <c r="D96" s="36">
        <v>8.8866068960069503E-2</v>
      </c>
      <c r="E96" s="37">
        <v>3.2847162642480679E-2</v>
      </c>
      <c r="F96" s="38">
        <v>4.1113195840839611E-2</v>
      </c>
      <c r="G96" s="39">
        <v>3.1389907746057634E-2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0.84139671855279774</v>
      </c>
      <c r="D97" s="36">
        <v>0.82447963979620043</v>
      </c>
      <c r="E97" s="37">
        <v>0.67165093761490346</v>
      </c>
      <c r="F97" s="38">
        <v>0.77741315771769448</v>
      </c>
      <c r="G97" s="39">
        <v>0.66965136524922952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0.12523364485981309</v>
      </c>
      <c r="D98" s="61">
        <v>9.8103073934407495E-2</v>
      </c>
      <c r="E98" s="62">
        <v>8.2058922748228944E-2</v>
      </c>
      <c r="F98" s="63">
        <v>0.11477171543492277</v>
      </c>
      <c r="G98" s="64">
        <v>8.1917925932135899E-2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32.456140350877199</v>
      </c>
      <c r="D99" s="36">
        <v>21.577060931899645</v>
      </c>
      <c r="E99" s="37">
        <v>38.977019379180255</v>
      </c>
      <c r="F99" s="38">
        <v>38.572806171648985</v>
      </c>
      <c r="G99" s="39">
        <v>34.230777591791494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2</v>
      </c>
      <c r="D100" s="36">
        <v>1.8431372549019607</v>
      </c>
      <c r="E100" s="37">
        <v>5.9818181818181815</v>
      </c>
      <c r="F100" s="38">
        <v>4.4000000000000004</v>
      </c>
      <c r="G100" s="39">
        <v>5.7990430622009566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1.7990945476018632E-2</v>
      </c>
      <c r="D101" s="61">
        <v>2.4346918263031085E-2</v>
      </c>
      <c r="E101" s="62">
        <v>7.5018825042213036E-2</v>
      </c>
      <c r="F101" s="63">
        <v>4.7864336215353388E-2</v>
      </c>
      <c r="G101" s="64">
        <v>5.4442016981802767E-2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4.8684469522997176E-3</v>
      </c>
      <c r="D102" s="61">
        <v>1.5965125520424801E-2</v>
      </c>
      <c r="E102" s="62">
        <v>4.84647641781943E-2</v>
      </c>
      <c r="F102" s="63">
        <v>3.1572174113296242E-2</v>
      </c>
      <c r="G102" s="64">
        <v>3.2333633220247834E-2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1.9303195328390525E-2</v>
      </c>
      <c r="D103" s="61">
        <v>2.5684042429481094E-2</v>
      </c>
      <c r="E103" s="62">
        <v>5.4520369312220734E-2</v>
      </c>
      <c r="F103" s="63">
        <v>4.4813662107137088E-2</v>
      </c>
      <c r="G103" s="64">
        <v>4.7805253746722752E-2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5.1094890510948905E-2</v>
      </c>
      <c r="D104" s="61">
        <v>5.3903975079569309E-2</v>
      </c>
      <c r="E104" s="62">
        <v>0.10392666254977534</v>
      </c>
      <c r="F104" s="63">
        <v>8.7478057343475718E-2</v>
      </c>
      <c r="G104" s="64">
        <v>8.8313363184328503E-2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1.824817518248175E-2</v>
      </c>
      <c r="D105" s="61">
        <v>1.5778424866255841E-2</v>
      </c>
      <c r="E105" s="62">
        <v>3.0195268414216051E-2</v>
      </c>
      <c r="F105" s="63">
        <v>2.3990637799882971E-2</v>
      </c>
      <c r="G105" s="64">
        <v>2.5770803280830045E-2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0</v>
      </c>
      <c r="D106" s="61">
        <v>1.0834969865240061E-3</v>
      </c>
      <c r="E106" s="62">
        <v>3.3751410745086348E-3</v>
      </c>
      <c r="F106" s="63">
        <v>2.1455041934854693E-3</v>
      </c>
      <c r="G106" s="64">
        <v>2.4208767965490695E-3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5.4744525547445258E-2</v>
      </c>
      <c r="D107" s="61">
        <v>2.6003927676576149E-2</v>
      </c>
      <c r="E107" s="62">
        <v>2.5127233236089522E-2</v>
      </c>
      <c r="F107" s="63">
        <v>3.0329627462453677E-2</v>
      </c>
      <c r="G107" s="64">
        <v>2.288576296531003E-2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0</v>
      </c>
      <c r="D108" s="36">
        <v>0.25490196078431371</v>
      </c>
      <c r="E108" s="37">
        <v>5.872727272727273</v>
      </c>
      <c r="F108" s="38">
        <v>2.1</v>
      </c>
      <c r="G108" s="39">
        <v>4.3923444976076551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0.72631073999999995</v>
      </c>
      <c r="D109" s="36">
        <v>0.95243952450980407</v>
      </c>
      <c r="E109" s="37">
        <v>3.1052516810909099</v>
      </c>
      <c r="F109" s="38">
        <v>2.3590919559999999</v>
      </c>
      <c r="G109" s="39">
        <v>2.7358940668325356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8</v>
      </c>
      <c r="D110" s="36">
        <v>10.333333333333334</v>
      </c>
      <c r="E110" s="37">
        <v>22.381818181818183</v>
      </c>
      <c r="F110" s="38">
        <v>20.6</v>
      </c>
      <c r="G110" s="39">
        <v>24.952153110047846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0</v>
      </c>
      <c r="D111" s="36">
        <v>0</v>
      </c>
      <c r="E111" s="37">
        <v>0.90909090909090906</v>
      </c>
      <c r="F111" s="38">
        <v>0.4</v>
      </c>
      <c r="G111" s="39">
        <v>0.72727272727272729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8.549222797927461E-2</v>
      </c>
      <c r="D112" s="61">
        <v>9.2211055276381904E-2</v>
      </c>
      <c r="E112" s="62">
        <v>8.5606388906085559E-2</v>
      </c>
      <c r="F112" s="63">
        <v>8.1921177495884581E-2</v>
      </c>
      <c r="G112" s="64">
        <v>8.8905883189869819E-2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0.16580310880829016</v>
      </c>
      <c r="D113" s="61">
        <v>0.21040201005025125</v>
      </c>
      <c r="E113" s="62">
        <v>0.20662415650343591</v>
      </c>
      <c r="F113" s="63">
        <v>0.20364094122203932</v>
      </c>
      <c r="G113" s="64">
        <v>0.20559152023902683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7.7720207253886009E-2</v>
      </c>
      <c r="D114" s="61">
        <v>7.2311557788944728E-2</v>
      </c>
      <c r="E114" s="62">
        <v>0.11953197548443013</v>
      </c>
      <c r="F114" s="63">
        <v>8.5504018592040279E-2</v>
      </c>
      <c r="G114" s="64">
        <v>0.11961418984610277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2184.5174493499999</v>
      </c>
      <c r="D115" s="82">
        <v>1740.4300349123525</v>
      </c>
      <c r="E115" s="83">
        <v>8467.4137547605424</v>
      </c>
      <c r="F115" s="84">
        <v>6088.2756599229997</v>
      </c>
      <c r="G115" s="85">
        <v>8527.0797011852173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-142</v>
      </c>
      <c r="D116" s="82">
        <v>-34.196078431372548</v>
      </c>
      <c r="E116" s="83">
        <v>-207.69090909090909</v>
      </c>
      <c r="F116" s="84">
        <v>-94.4</v>
      </c>
      <c r="G116" s="85">
        <v>-161.24401913875599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20177.656438356164</v>
      </c>
      <c r="D117" s="88">
        <v>19312.577778346589</v>
      </c>
      <c r="E117" s="89">
        <v>24001.517752904922</v>
      </c>
      <c r="F117" s="90">
        <v>21814.735121672304</v>
      </c>
      <c r="G117" s="91">
        <v>22101.837083557039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201.9522168649346</v>
      </c>
      <c r="D118" s="88">
        <v>568.97146891456578</v>
      </c>
      <c r="E118" s="89">
        <v>587.84624093972161</v>
      </c>
      <c r="F118" s="90">
        <v>561.13046235903312</v>
      </c>
      <c r="G118" s="91">
        <v>583.35343144206854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5.5624087591240885</v>
      </c>
      <c r="D119" s="36">
        <v>3.6570704950226856</v>
      </c>
      <c r="E119" s="37">
        <v>4.17909627137412</v>
      </c>
      <c r="F119" s="38">
        <v>4.3194704505558805</v>
      </c>
      <c r="G119" s="39">
        <v>4.1075270924185725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50.366820885657638</v>
      </c>
      <c r="D120" s="36">
        <v>42.616761363636364</v>
      </c>
      <c r="E120" s="37">
        <v>62.033527358128268</v>
      </c>
      <c r="F120" s="38">
        <v>53.193838947937309</v>
      </c>
      <c r="G120" s="39">
        <v>58.624721769220521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5.2855924978687128</v>
      </c>
      <c r="D121" s="36">
        <v>6.7043000196347933</v>
      </c>
      <c r="E121" s="37">
        <v>8.6174376082632946</v>
      </c>
      <c r="F121" s="38">
        <v>7.0130414287958942</v>
      </c>
      <c r="G121" s="39">
        <v>8.3302436225494372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4</v>
      </c>
      <c r="D122" s="36">
        <v>2.0588235294117645</v>
      </c>
      <c r="E122" s="37">
        <v>8.3818181818181809</v>
      </c>
      <c r="F122" s="38">
        <v>8.4</v>
      </c>
      <c r="G122" s="39">
        <v>8.6124401913875595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0.11850982066609736</v>
      </c>
      <c r="D123" s="88">
        <v>0.87314122010837902</v>
      </c>
      <c r="E123" s="89">
        <v>0.22433986498713607</v>
      </c>
      <c r="F123" s="90">
        <v>4.1463742567749269E-2</v>
      </c>
      <c r="G123" s="91">
        <v>0.62657125858113871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589</v>
      </c>
      <c r="D124" s="94">
        <v>647.84313725490199</v>
      </c>
      <c r="E124" s="95">
        <v>716.41818181818178</v>
      </c>
      <c r="F124" s="96">
        <v>650.6</v>
      </c>
      <c r="G124" s="97">
        <v>638.06829268292688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0</v>
      </c>
      <c r="D125" s="29">
        <v>0.25490196078431371</v>
      </c>
      <c r="E125" s="30">
        <v>0.50909090909090904</v>
      </c>
      <c r="F125" s="31">
        <v>0.3</v>
      </c>
      <c r="G125" s="32">
        <v>0.4354066985645933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6.7872340425531918</v>
      </c>
      <c r="E126" s="37">
        <v>7.6078431372549016</v>
      </c>
      <c r="F126" s="38">
        <v>8</v>
      </c>
      <c r="G126" s="39">
        <v>6.7857142857142856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0.84313725490196079</v>
      </c>
      <c r="E127" s="43">
        <v>0.89090909090909087</v>
      </c>
      <c r="F127" s="44">
        <v>1</v>
      </c>
      <c r="G127" s="45">
        <v>0.8564593301435407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18.627450980392158</v>
      </c>
      <c r="E128" s="37">
        <v>45.454545454545453</v>
      </c>
      <c r="F128" s="38">
        <v>50</v>
      </c>
      <c r="G128" s="39">
        <v>36.124401913875602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0</v>
      </c>
      <c r="D129" s="100">
        <v>15.686274509803921</v>
      </c>
      <c r="E129" s="101">
        <v>30</v>
      </c>
      <c r="F129" s="102">
        <v>15</v>
      </c>
      <c r="G129" s="103">
        <v>27.392344497607656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0</v>
      </c>
      <c r="D130" s="100">
        <v>13.725490196078431</v>
      </c>
      <c r="E130" s="101">
        <v>19.09090909090909</v>
      </c>
      <c r="F130" s="102">
        <v>15</v>
      </c>
      <c r="G130" s="103">
        <v>22.368421052631579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0.90909090909090906</v>
      </c>
      <c r="D131" s="61">
        <v>0.42602495543672014</v>
      </c>
      <c r="E131" s="62">
        <v>0.66942148760330578</v>
      </c>
      <c r="F131" s="63">
        <v>0.91818181818181821</v>
      </c>
      <c r="G131" s="64">
        <v>0.40930839495432797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0</v>
      </c>
      <c r="D132" s="36">
        <v>0.11764705882352941</v>
      </c>
      <c r="E132" s="37">
        <v>0.10909090909090909</v>
      </c>
      <c r="F132" s="38">
        <v>0.2</v>
      </c>
      <c r="G132" s="39">
        <v>0.22966507177033493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0</v>
      </c>
      <c r="D133" s="106">
        <v>3.9215686274509803E-2</v>
      </c>
      <c r="E133" s="107">
        <v>0.36363636363636365</v>
      </c>
      <c r="F133" s="108">
        <v>0.2</v>
      </c>
      <c r="G133" s="109">
        <v>0.25358851674641147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208" priority="209">
      <formula>$A135=0</formula>
    </cfRule>
  </conditionalFormatting>
  <conditionalFormatting sqref="D135:F136 H135:I136">
    <cfRule type="expression" dxfId="207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206" priority="207">
      <formula>$A3=0</formula>
    </cfRule>
  </conditionalFormatting>
  <conditionalFormatting sqref="G135:G136">
    <cfRule type="expression" dxfId="205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204" priority="203">
      <formula>ISERROR(F3)</formula>
    </cfRule>
    <cfRule type="expression" dxfId="203" priority="205">
      <formula>$A3=0</formula>
    </cfRule>
  </conditionalFormatting>
  <conditionalFormatting sqref="G3:G16 G18:G24 G26 G36:G52 G54:G61 G67:G69 G74 G78:G86 G88:G94 G96:G97 G115 G117:G118 G123:G125 G127:G130 G132:G133">
    <cfRule type="expression" dxfId="202" priority="204">
      <formula>$A3=0</formula>
    </cfRule>
  </conditionalFormatting>
  <conditionalFormatting sqref="C3 C15 C18 C51 C53 C64 C73 C115 C117:C118">
    <cfRule type="expression" dxfId="201" priority="202">
      <formula>$A3=0</formula>
    </cfRule>
  </conditionalFormatting>
  <conditionalFormatting sqref="C6">
    <cfRule type="expression" dxfId="200" priority="201">
      <formula>$A6=0</formula>
    </cfRule>
  </conditionalFormatting>
  <conditionalFormatting sqref="C7">
    <cfRule type="expression" dxfId="199" priority="200">
      <formula>$A7=0</formula>
    </cfRule>
  </conditionalFormatting>
  <conditionalFormatting sqref="C8">
    <cfRule type="expression" dxfId="198" priority="199">
      <formula>$A8=0</formula>
    </cfRule>
  </conditionalFormatting>
  <conditionalFormatting sqref="C14">
    <cfRule type="expression" dxfId="197" priority="198">
      <formula>$A14=0</formula>
    </cfRule>
  </conditionalFormatting>
  <conditionalFormatting sqref="C19">
    <cfRule type="expression" dxfId="196" priority="197">
      <formula>$A19=0</formula>
    </cfRule>
  </conditionalFormatting>
  <conditionalFormatting sqref="C20">
    <cfRule type="expression" dxfId="195" priority="196">
      <formula>$A20=0</formula>
    </cfRule>
  </conditionalFormatting>
  <conditionalFormatting sqref="C22">
    <cfRule type="expression" dxfId="194" priority="195">
      <formula>$A22=0</formula>
    </cfRule>
  </conditionalFormatting>
  <conditionalFormatting sqref="C23">
    <cfRule type="expression" dxfId="193" priority="194">
      <formula>$A23=0</formula>
    </cfRule>
  </conditionalFormatting>
  <conditionalFormatting sqref="C24">
    <cfRule type="expression" dxfId="192" priority="193">
      <formula>$A24=0</formula>
    </cfRule>
  </conditionalFormatting>
  <conditionalFormatting sqref="C25">
    <cfRule type="expression" dxfId="191" priority="192">
      <formula>$A25=0</formula>
    </cfRule>
  </conditionalFormatting>
  <conditionalFormatting sqref="C27">
    <cfRule type="expression" dxfId="190" priority="191">
      <formula>$A27=0</formula>
    </cfRule>
  </conditionalFormatting>
  <conditionalFormatting sqref="C28">
    <cfRule type="expression" dxfId="189" priority="190">
      <formula>$A28=0</formula>
    </cfRule>
  </conditionalFormatting>
  <conditionalFormatting sqref="C29:C35">
    <cfRule type="expression" dxfId="188" priority="189">
      <formula>$A29=0</formula>
    </cfRule>
  </conditionalFormatting>
  <conditionalFormatting sqref="C9:C12">
    <cfRule type="expression" dxfId="187" priority="188">
      <formula>$A9=0</formula>
    </cfRule>
  </conditionalFormatting>
  <conditionalFormatting sqref="C4:C5">
    <cfRule type="expression" dxfId="186" priority="187">
      <formula>$A4=0</formula>
    </cfRule>
  </conditionalFormatting>
  <conditionalFormatting sqref="C13">
    <cfRule type="expression" dxfId="185" priority="186">
      <formula>$A13=0</formula>
    </cfRule>
  </conditionalFormatting>
  <conditionalFormatting sqref="C21">
    <cfRule type="expression" dxfId="184" priority="185">
      <formula>$A21=0</formula>
    </cfRule>
  </conditionalFormatting>
  <conditionalFormatting sqref="C26">
    <cfRule type="expression" dxfId="183" priority="184">
      <formula>$A26=0</formula>
    </cfRule>
  </conditionalFormatting>
  <conditionalFormatting sqref="C38:C46">
    <cfRule type="expression" dxfId="182" priority="183">
      <formula>$A38=0</formula>
    </cfRule>
  </conditionalFormatting>
  <conditionalFormatting sqref="C47:C50">
    <cfRule type="expression" dxfId="181" priority="182">
      <formula>$A47=0</formula>
    </cfRule>
  </conditionalFormatting>
  <conditionalFormatting sqref="C36:C37">
    <cfRule type="expression" dxfId="180" priority="181">
      <formula>$A36=0</formula>
    </cfRule>
  </conditionalFormatting>
  <conditionalFormatting sqref="C52">
    <cfRule type="expression" dxfId="179" priority="180">
      <formula>$A52=0</formula>
    </cfRule>
  </conditionalFormatting>
  <conditionalFormatting sqref="C54">
    <cfRule type="expression" dxfId="178" priority="179">
      <formula>$A54=0</formula>
    </cfRule>
  </conditionalFormatting>
  <conditionalFormatting sqref="C55">
    <cfRule type="expression" dxfId="177" priority="178">
      <formula>$A55=0</formula>
    </cfRule>
  </conditionalFormatting>
  <conditionalFormatting sqref="C56:C61">
    <cfRule type="expression" dxfId="176" priority="177">
      <formula>$A56=0</formula>
    </cfRule>
  </conditionalFormatting>
  <conditionalFormatting sqref="C62">
    <cfRule type="expression" dxfId="175" priority="176">
      <formula>$A62=0</formula>
    </cfRule>
  </conditionalFormatting>
  <conditionalFormatting sqref="C63">
    <cfRule type="expression" dxfId="174" priority="175">
      <formula>$A63=0</formula>
    </cfRule>
  </conditionalFormatting>
  <conditionalFormatting sqref="C65">
    <cfRule type="expression" dxfId="173" priority="174">
      <formula>$A65=0</formula>
    </cfRule>
  </conditionalFormatting>
  <conditionalFormatting sqref="C66">
    <cfRule type="expression" dxfId="172" priority="173">
      <formula>$A66=0</formula>
    </cfRule>
  </conditionalFormatting>
  <conditionalFormatting sqref="C67">
    <cfRule type="expression" dxfId="171" priority="172">
      <formula>$A67=0</formula>
    </cfRule>
  </conditionalFormatting>
  <conditionalFormatting sqref="C68">
    <cfRule type="expression" dxfId="170" priority="171">
      <formula>$A68=0</formula>
    </cfRule>
  </conditionalFormatting>
  <conditionalFormatting sqref="C69">
    <cfRule type="expression" dxfId="169" priority="170">
      <formula>$A69=0</formula>
    </cfRule>
  </conditionalFormatting>
  <conditionalFormatting sqref="C70">
    <cfRule type="expression" dxfId="168" priority="169">
      <formula>$A70=0</formula>
    </cfRule>
  </conditionalFormatting>
  <conditionalFormatting sqref="C71">
    <cfRule type="expression" dxfId="167" priority="168">
      <formula>$A71=0</formula>
    </cfRule>
  </conditionalFormatting>
  <conditionalFormatting sqref="C72">
    <cfRule type="expression" dxfId="166" priority="167">
      <formula>$A72=0</formula>
    </cfRule>
  </conditionalFormatting>
  <conditionalFormatting sqref="C74">
    <cfRule type="expression" dxfId="165" priority="166">
      <formula>$A74=0</formula>
    </cfRule>
  </conditionalFormatting>
  <conditionalFormatting sqref="C75:C76">
    <cfRule type="expression" dxfId="164" priority="165">
      <formula>$A75=0</formula>
    </cfRule>
  </conditionalFormatting>
  <conditionalFormatting sqref="C77">
    <cfRule type="expression" dxfId="163" priority="164">
      <formula>$A77=0</formula>
    </cfRule>
  </conditionalFormatting>
  <conditionalFormatting sqref="C78:C86">
    <cfRule type="expression" dxfId="162" priority="163">
      <formula>$A78=0</formula>
    </cfRule>
  </conditionalFormatting>
  <conditionalFormatting sqref="C87">
    <cfRule type="expression" dxfId="161" priority="162">
      <formula>$A87=0</formula>
    </cfRule>
  </conditionalFormatting>
  <conditionalFormatting sqref="C88">
    <cfRule type="expression" dxfId="160" priority="161">
      <formula>$A88=0</formula>
    </cfRule>
  </conditionalFormatting>
  <conditionalFormatting sqref="C89:C90">
    <cfRule type="expression" dxfId="159" priority="160">
      <formula>$A89=0</formula>
    </cfRule>
  </conditionalFormatting>
  <conditionalFormatting sqref="C91">
    <cfRule type="expression" dxfId="158" priority="159">
      <formula>$A91=0</formula>
    </cfRule>
  </conditionalFormatting>
  <conditionalFormatting sqref="C92">
    <cfRule type="expression" dxfId="157" priority="158">
      <formula>$A92=0</formula>
    </cfRule>
  </conditionalFormatting>
  <conditionalFormatting sqref="C93">
    <cfRule type="expression" dxfId="156" priority="157">
      <formula>$A93=0</formula>
    </cfRule>
  </conditionalFormatting>
  <conditionalFormatting sqref="C94">
    <cfRule type="expression" dxfId="155" priority="156">
      <formula>$A94=0</formula>
    </cfRule>
  </conditionalFormatting>
  <conditionalFormatting sqref="C95">
    <cfRule type="expression" dxfId="154" priority="155">
      <formula>$A95=0</formula>
    </cfRule>
  </conditionalFormatting>
  <conditionalFormatting sqref="C96">
    <cfRule type="expression" dxfId="153" priority="154">
      <formula>$A96=0</formula>
    </cfRule>
  </conditionalFormatting>
  <conditionalFormatting sqref="C97">
    <cfRule type="expression" dxfId="152" priority="153">
      <formula>$A97=0</formula>
    </cfRule>
  </conditionalFormatting>
  <conditionalFormatting sqref="C98">
    <cfRule type="expression" dxfId="151" priority="152">
      <formula>$A98=0</formula>
    </cfRule>
  </conditionalFormatting>
  <conditionalFormatting sqref="C99">
    <cfRule type="expression" dxfId="150" priority="151">
      <formula>$A99=0</formula>
    </cfRule>
  </conditionalFormatting>
  <conditionalFormatting sqref="C100">
    <cfRule type="expression" dxfId="149" priority="150">
      <formula>$A100=0</formula>
    </cfRule>
  </conditionalFormatting>
  <conditionalFormatting sqref="C101:C107">
    <cfRule type="expression" dxfId="148" priority="149">
      <formula>$A101=0</formula>
    </cfRule>
  </conditionalFormatting>
  <conditionalFormatting sqref="C108">
    <cfRule type="expression" dxfId="147" priority="148">
      <formula>$A108=0</formula>
    </cfRule>
  </conditionalFormatting>
  <conditionalFormatting sqref="C109">
    <cfRule type="expression" dxfId="146" priority="147">
      <formula>$A109=0</formula>
    </cfRule>
  </conditionalFormatting>
  <conditionalFormatting sqref="C110">
    <cfRule type="expression" dxfId="145" priority="146">
      <formula>$A110=0</formula>
    </cfRule>
  </conditionalFormatting>
  <conditionalFormatting sqref="C111">
    <cfRule type="expression" dxfId="144" priority="145">
      <formula>$A111=0</formula>
    </cfRule>
  </conditionalFormatting>
  <conditionalFormatting sqref="C112:C114">
    <cfRule type="expression" dxfId="143" priority="144">
      <formula>$A112=0</formula>
    </cfRule>
  </conditionalFormatting>
  <conditionalFormatting sqref="C116">
    <cfRule type="expression" dxfId="142" priority="143">
      <formula>$A116=0</formula>
    </cfRule>
  </conditionalFormatting>
  <conditionalFormatting sqref="C119">
    <cfRule type="expression" dxfId="141" priority="142">
      <formula>$A119=0</formula>
    </cfRule>
  </conditionalFormatting>
  <conditionalFormatting sqref="C120">
    <cfRule type="expression" dxfId="140" priority="141">
      <formula>$A120=0</formula>
    </cfRule>
  </conditionalFormatting>
  <conditionalFormatting sqref="C121">
    <cfRule type="expression" dxfId="139" priority="140">
      <formula>$A121=0</formula>
    </cfRule>
  </conditionalFormatting>
  <conditionalFormatting sqref="C122">
    <cfRule type="expression" dxfId="138" priority="139">
      <formula>$A122=0</formula>
    </cfRule>
  </conditionalFormatting>
  <conditionalFormatting sqref="C123">
    <cfRule type="expression" dxfId="137" priority="138">
      <formula>$A123=0</formula>
    </cfRule>
  </conditionalFormatting>
  <conditionalFormatting sqref="C124">
    <cfRule type="expression" dxfId="136" priority="137">
      <formula>$A124=0</formula>
    </cfRule>
  </conditionalFormatting>
  <conditionalFormatting sqref="C125">
    <cfRule type="expression" dxfId="135" priority="136">
      <formula>$A125=0</formula>
    </cfRule>
  </conditionalFormatting>
  <conditionalFormatting sqref="C126">
    <cfRule type="expression" dxfId="134" priority="135">
      <formula>$A126=0</formula>
    </cfRule>
  </conditionalFormatting>
  <conditionalFormatting sqref="C127:C128">
    <cfRule type="expression" dxfId="133" priority="134">
      <formula>$A127=0</formula>
    </cfRule>
  </conditionalFormatting>
  <conditionalFormatting sqref="C129:C130">
    <cfRule type="expression" dxfId="132" priority="133">
      <formula>$A129=0</formula>
    </cfRule>
  </conditionalFormatting>
  <conditionalFormatting sqref="C131">
    <cfRule type="expression" dxfId="131" priority="132">
      <formula>$A131=0</formula>
    </cfRule>
  </conditionalFormatting>
  <conditionalFormatting sqref="C132:C133">
    <cfRule type="expression" dxfId="130" priority="131">
      <formula>$A132=0</formula>
    </cfRule>
  </conditionalFormatting>
  <conditionalFormatting sqref="D17:E17 H17:I17">
    <cfRule type="expression" dxfId="129" priority="130">
      <formula>$A17=0</formula>
    </cfRule>
  </conditionalFormatting>
  <conditionalFormatting sqref="F17">
    <cfRule type="containsErrors" dxfId="128" priority="127">
      <formula>ISERROR(F17)</formula>
    </cfRule>
    <cfRule type="expression" dxfId="127" priority="129">
      <formula>$A17=0</formula>
    </cfRule>
  </conditionalFormatting>
  <conditionalFormatting sqref="G17">
    <cfRule type="expression" dxfId="126" priority="128">
      <formula>$A17=0</formula>
    </cfRule>
  </conditionalFormatting>
  <conditionalFormatting sqref="C17">
    <cfRule type="expression" dxfId="125" priority="126">
      <formula>$A17=0</formula>
    </cfRule>
  </conditionalFormatting>
  <conditionalFormatting sqref="H25:I25 D25:E25">
    <cfRule type="expression" dxfId="124" priority="125">
      <formula>$A25=0</formula>
    </cfRule>
  </conditionalFormatting>
  <conditionalFormatting sqref="F25">
    <cfRule type="containsErrors" dxfId="123" priority="122">
      <formula>ISERROR(F25)</formula>
    </cfRule>
    <cfRule type="expression" dxfId="122" priority="124">
      <formula>$A25=0</formula>
    </cfRule>
  </conditionalFormatting>
  <conditionalFormatting sqref="G25">
    <cfRule type="expression" dxfId="121" priority="123">
      <formula>$A25=0</formula>
    </cfRule>
  </conditionalFormatting>
  <conditionalFormatting sqref="H27:I27 D27:E27">
    <cfRule type="expression" dxfId="120" priority="121">
      <formula>$A27=0</formula>
    </cfRule>
  </conditionalFormatting>
  <conditionalFormatting sqref="F27">
    <cfRule type="containsErrors" dxfId="119" priority="118">
      <formula>ISERROR(F27)</formula>
    </cfRule>
    <cfRule type="expression" dxfId="118" priority="120">
      <formula>$A27=0</formula>
    </cfRule>
  </conditionalFormatting>
  <conditionalFormatting sqref="G27">
    <cfRule type="expression" dxfId="117" priority="119">
      <formula>$A27=0</formula>
    </cfRule>
  </conditionalFormatting>
  <conditionalFormatting sqref="H28:I28 D28:E28">
    <cfRule type="expression" dxfId="116" priority="117">
      <formula>$A28=0</formula>
    </cfRule>
  </conditionalFormatting>
  <conditionalFormatting sqref="F28">
    <cfRule type="containsErrors" dxfId="115" priority="114">
      <formula>ISERROR(F28)</formula>
    </cfRule>
    <cfRule type="expression" dxfId="114" priority="116">
      <formula>$A28=0</formula>
    </cfRule>
  </conditionalFormatting>
  <conditionalFormatting sqref="G28">
    <cfRule type="expression" dxfId="113" priority="115">
      <formula>$A28=0</formula>
    </cfRule>
  </conditionalFormatting>
  <conditionalFormatting sqref="H29:I29 D29:E29">
    <cfRule type="expression" dxfId="112" priority="113">
      <formula>$A29=0</formula>
    </cfRule>
  </conditionalFormatting>
  <conditionalFormatting sqref="F29">
    <cfRule type="containsErrors" dxfId="111" priority="110">
      <formula>ISERROR(F29)</formula>
    </cfRule>
    <cfRule type="expression" dxfId="110" priority="112">
      <formula>$A29=0</formula>
    </cfRule>
  </conditionalFormatting>
  <conditionalFormatting sqref="G29">
    <cfRule type="expression" dxfId="109" priority="111">
      <formula>$A29=0</formula>
    </cfRule>
  </conditionalFormatting>
  <conditionalFormatting sqref="H30:I35 D30:E35">
    <cfRule type="expression" dxfId="108" priority="109">
      <formula>$A30=0</formula>
    </cfRule>
  </conditionalFormatting>
  <conditionalFormatting sqref="F30:F35">
    <cfRule type="containsErrors" dxfId="107" priority="106">
      <formula>ISERROR(F30)</formula>
    </cfRule>
    <cfRule type="expression" dxfId="106" priority="108">
      <formula>$A30=0</formula>
    </cfRule>
  </conditionalFormatting>
  <conditionalFormatting sqref="G30:G35">
    <cfRule type="expression" dxfId="105" priority="107">
      <formula>$A30=0</formula>
    </cfRule>
  </conditionalFormatting>
  <conditionalFormatting sqref="H53:I53 D53:E53">
    <cfRule type="expression" dxfId="104" priority="105">
      <formula>$A53=0</formula>
    </cfRule>
  </conditionalFormatting>
  <conditionalFormatting sqref="F53">
    <cfRule type="containsErrors" dxfId="103" priority="102">
      <formula>ISERROR(F53)</formula>
    </cfRule>
    <cfRule type="expression" dxfId="102" priority="104">
      <formula>$A53=0</formula>
    </cfRule>
  </conditionalFormatting>
  <conditionalFormatting sqref="G53">
    <cfRule type="expression" dxfId="101" priority="103">
      <formula>$A53=0</formula>
    </cfRule>
  </conditionalFormatting>
  <conditionalFormatting sqref="H62:I62 D62:E62">
    <cfRule type="expression" dxfId="100" priority="101">
      <formula>$A62=0</formula>
    </cfRule>
  </conditionalFormatting>
  <conditionalFormatting sqref="F62">
    <cfRule type="containsErrors" dxfId="99" priority="98">
      <formula>ISERROR(F62)</formula>
    </cfRule>
    <cfRule type="expression" dxfId="98" priority="100">
      <formula>$A62=0</formula>
    </cfRule>
  </conditionalFormatting>
  <conditionalFormatting sqref="G62">
    <cfRule type="expression" dxfId="97" priority="99">
      <formula>$A62=0</formula>
    </cfRule>
  </conditionalFormatting>
  <conditionalFormatting sqref="D63:E63 H63:I63">
    <cfRule type="expression" dxfId="96" priority="97">
      <formula>$A63=0</formula>
    </cfRule>
  </conditionalFormatting>
  <conditionalFormatting sqref="F63">
    <cfRule type="containsErrors" dxfId="95" priority="94">
      <formula>ISERROR(F63)</formula>
    </cfRule>
    <cfRule type="expression" dxfId="94" priority="96">
      <formula>$A63=0</formula>
    </cfRule>
  </conditionalFormatting>
  <conditionalFormatting sqref="G63">
    <cfRule type="expression" dxfId="93" priority="95">
      <formula>$A63=0</formula>
    </cfRule>
  </conditionalFormatting>
  <conditionalFormatting sqref="H64:I64 D64:E64">
    <cfRule type="expression" dxfId="92" priority="93">
      <formula>$A64=0</formula>
    </cfRule>
  </conditionalFormatting>
  <conditionalFormatting sqref="F64">
    <cfRule type="containsErrors" dxfId="91" priority="90">
      <formula>ISERROR(F64)</formula>
    </cfRule>
    <cfRule type="expression" dxfId="90" priority="92">
      <formula>$A64=0</formula>
    </cfRule>
  </conditionalFormatting>
  <conditionalFormatting sqref="G64">
    <cfRule type="expression" dxfId="89" priority="91">
      <formula>$A64=0</formula>
    </cfRule>
  </conditionalFormatting>
  <conditionalFormatting sqref="D65:E66 H65:I66">
    <cfRule type="expression" dxfId="88" priority="89">
      <formula>$A65=0</formula>
    </cfRule>
  </conditionalFormatting>
  <conditionalFormatting sqref="F65:F66">
    <cfRule type="containsErrors" dxfId="87" priority="86">
      <formula>ISERROR(F65)</formula>
    </cfRule>
    <cfRule type="expression" dxfId="86" priority="88">
      <formula>$A65=0</formula>
    </cfRule>
  </conditionalFormatting>
  <conditionalFormatting sqref="G65:G66">
    <cfRule type="expression" dxfId="85" priority="87">
      <formula>$A65=0</formula>
    </cfRule>
  </conditionalFormatting>
  <conditionalFormatting sqref="D70:E70 H70:I70">
    <cfRule type="expression" dxfId="84" priority="85">
      <formula>$A70=0</formula>
    </cfRule>
  </conditionalFormatting>
  <conditionalFormatting sqref="F70">
    <cfRule type="containsErrors" dxfId="83" priority="82">
      <formula>ISERROR(F70)</formula>
    </cfRule>
    <cfRule type="expression" dxfId="82" priority="84">
      <formula>$A70=0</formula>
    </cfRule>
  </conditionalFormatting>
  <conditionalFormatting sqref="G70">
    <cfRule type="expression" dxfId="81" priority="83">
      <formula>$A70=0</formula>
    </cfRule>
  </conditionalFormatting>
  <conditionalFormatting sqref="D71:E71 H71:I71">
    <cfRule type="expression" dxfId="80" priority="81">
      <formula>$A71=0</formula>
    </cfRule>
  </conditionalFormatting>
  <conditionalFormatting sqref="F71">
    <cfRule type="containsErrors" dxfId="79" priority="78">
      <formula>ISERROR(F71)</formula>
    </cfRule>
    <cfRule type="expression" dxfId="78" priority="80">
      <formula>$A71=0</formula>
    </cfRule>
  </conditionalFormatting>
  <conditionalFormatting sqref="G71">
    <cfRule type="expression" dxfId="77" priority="79">
      <formula>$A71=0</formula>
    </cfRule>
  </conditionalFormatting>
  <conditionalFormatting sqref="H72:I72 D72:E72">
    <cfRule type="expression" dxfId="76" priority="77">
      <formula>$A72=0</formula>
    </cfRule>
  </conditionalFormatting>
  <conditionalFormatting sqref="F72">
    <cfRule type="containsErrors" dxfId="75" priority="74">
      <formula>ISERROR(F72)</formula>
    </cfRule>
    <cfRule type="expression" dxfId="74" priority="76">
      <formula>$A72=0</formula>
    </cfRule>
  </conditionalFormatting>
  <conditionalFormatting sqref="G72">
    <cfRule type="expression" dxfId="73" priority="75">
      <formula>$A72=0</formula>
    </cfRule>
  </conditionalFormatting>
  <conditionalFormatting sqref="H73:I73 D73:E73">
    <cfRule type="expression" dxfId="72" priority="73">
      <formula>$A73=0</formula>
    </cfRule>
  </conditionalFormatting>
  <conditionalFormatting sqref="F73">
    <cfRule type="containsErrors" dxfId="71" priority="70">
      <formula>ISERROR(F73)</formula>
    </cfRule>
    <cfRule type="expression" dxfId="70" priority="72">
      <formula>$A73=0</formula>
    </cfRule>
  </conditionalFormatting>
  <conditionalFormatting sqref="G73">
    <cfRule type="expression" dxfId="69" priority="71">
      <formula>$A73=0</formula>
    </cfRule>
  </conditionalFormatting>
  <conditionalFormatting sqref="D75:E75 H75:I75">
    <cfRule type="expression" dxfId="68" priority="69">
      <formula>$A75=0</formula>
    </cfRule>
  </conditionalFormatting>
  <conditionalFormatting sqref="F75">
    <cfRule type="containsErrors" dxfId="67" priority="66">
      <formula>ISERROR(F75)</formula>
    </cfRule>
    <cfRule type="expression" dxfId="66" priority="68">
      <formula>$A75=0</formula>
    </cfRule>
  </conditionalFormatting>
  <conditionalFormatting sqref="G75">
    <cfRule type="expression" dxfId="65" priority="67">
      <formula>$A75=0</formula>
    </cfRule>
  </conditionalFormatting>
  <conditionalFormatting sqref="D76:E76 H76:I76">
    <cfRule type="expression" dxfId="64" priority="65">
      <formula>$A76=0</formula>
    </cfRule>
  </conditionalFormatting>
  <conditionalFormatting sqref="F76">
    <cfRule type="containsErrors" dxfId="63" priority="62">
      <formula>ISERROR(F76)</formula>
    </cfRule>
    <cfRule type="expression" dxfId="62" priority="64">
      <formula>$A76=0</formula>
    </cfRule>
  </conditionalFormatting>
  <conditionalFormatting sqref="G76">
    <cfRule type="expression" dxfId="61" priority="63">
      <formula>$A76=0</formula>
    </cfRule>
  </conditionalFormatting>
  <conditionalFormatting sqref="H77:I77 D77:E77">
    <cfRule type="expression" dxfId="60" priority="61">
      <formula>$A77=0</formula>
    </cfRule>
  </conditionalFormatting>
  <conditionalFormatting sqref="F77">
    <cfRule type="containsErrors" dxfId="59" priority="58">
      <formula>ISERROR(F77)</formula>
    </cfRule>
    <cfRule type="expression" dxfId="58" priority="60">
      <formula>$A77=0</formula>
    </cfRule>
  </conditionalFormatting>
  <conditionalFormatting sqref="G77">
    <cfRule type="expression" dxfId="57" priority="59">
      <formula>$A77=0</formula>
    </cfRule>
  </conditionalFormatting>
  <conditionalFormatting sqref="H87:I87 D87:E87">
    <cfRule type="expression" dxfId="56" priority="57">
      <formula>$A87=0</formula>
    </cfRule>
  </conditionalFormatting>
  <conditionalFormatting sqref="F87">
    <cfRule type="containsErrors" dxfId="55" priority="54">
      <formula>ISERROR(F87)</formula>
    </cfRule>
    <cfRule type="expression" dxfId="54" priority="56">
      <formula>$A87=0</formula>
    </cfRule>
  </conditionalFormatting>
  <conditionalFormatting sqref="G87">
    <cfRule type="expression" dxfId="53" priority="55">
      <formula>$A87=0</formula>
    </cfRule>
  </conditionalFormatting>
  <conditionalFormatting sqref="H95:I95 D95:E95">
    <cfRule type="expression" dxfId="52" priority="53">
      <formula>$A95=0</formula>
    </cfRule>
  </conditionalFormatting>
  <conditionalFormatting sqref="F95">
    <cfRule type="containsErrors" dxfId="51" priority="50">
      <formula>ISERROR(F95)</formula>
    </cfRule>
    <cfRule type="expression" dxfId="50" priority="52">
      <formula>$A95=0</formula>
    </cfRule>
  </conditionalFormatting>
  <conditionalFormatting sqref="G95">
    <cfRule type="expression" dxfId="49" priority="51">
      <formula>$A95=0</formula>
    </cfRule>
  </conditionalFormatting>
  <conditionalFormatting sqref="H98:I98 D98:E98">
    <cfRule type="expression" dxfId="48" priority="49">
      <formula>$A98=0</formula>
    </cfRule>
  </conditionalFormatting>
  <conditionalFormatting sqref="F98">
    <cfRule type="containsErrors" dxfId="47" priority="46">
      <formula>ISERROR(F98)</formula>
    </cfRule>
    <cfRule type="expression" dxfId="46" priority="48">
      <formula>$A98=0</formula>
    </cfRule>
  </conditionalFormatting>
  <conditionalFormatting sqref="G98">
    <cfRule type="expression" dxfId="45" priority="47">
      <formula>$A98=0</formula>
    </cfRule>
  </conditionalFormatting>
  <conditionalFormatting sqref="H99:I100 D99:E100">
    <cfRule type="expression" dxfId="44" priority="45">
      <formula>$A99=0</formula>
    </cfRule>
  </conditionalFormatting>
  <conditionalFormatting sqref="F99:F100">
    <cfRule type="containsErrors" dxfId="43" priority="42">
      <formula>ISERROR(F99)</formula>
    </cfRule>
    <cfRule type="expression" dxfId="42" priority="44">
      <formula>$A99=0</formula>
    </cfRule>
  </conditionalFormatting>
  <conditionalFormatting sqref="G99:G100">
    <cfRule type="expression" dxfId="41" priority="43">
      <formula>$A99=0</formula>
    </cfRule>
  </conditionalFormatting>
  <conditionalFormatting sqref="H101:I107 D101:E107">
    <cfRule type="expression" dxfId="40" priority="41">
      <formula>$A101=0</formula>
    </cfRule>
  </conditionalFormatting>
  <conditionalFormatting sqref="F101:F107">
    <cfRule type="containsErrors" dxfId="39" priority="38">
      <formula>ISERROR(F101)</formula>
    </cfRule>
    <cfRule type="expression" dxfId="38" priority="40">
      <formula>$A101=0</formula>
    </cfRule>
  </conditionalFormatting>
  <conditionalFormatting sqref="G101:G107">
    <cfRule type="expression" dxfId="37" priority="39">
      <formula>$A101=0</formula>
    </cfRule>
  </conditionalFormatting>
  <conditionalFormatting sqref="H108:I108 D108:E108">
    <cfRule type="expression" dxfId="36" priority="37">
      <formula>$A108=0</formula>
    </cfRule>
  </conditionalFormatting>
  <conditionalFormatting sqref="F108">
    <cfRule type="containsErrors" dxfId="35" priority="34">
      <formula>ISERROR(F108)</formula>
    </cfRule>
    <cfRule type="expression" dxfId="34" priority="36">
      <formula>$A108=0</formula>
    </cfRule>
  </conditionalFormatting>
  <conditionalFormatting sqref="G108">
    <cfRule type="expression" dxfId="33" priority="35">
      <formula>$A108=0</formula>
    </cfRule>
  </conditionalFormatting>
  <conditionalFormatting sqref="H109:I109 D109:E109">
    <cfRule type="expression" dxfId="32" priority="33">
      <formula>$A109=0</formula>
    </cfRule>
  </conditionalFormatting>
  <conditionalFormatting sqref="F109">
    <cfRule type="containsErrors" dxfId="31" priority="30">
      <formula>ISERROR(F109)</formula>
    </cfRule>
    <cfRule type="expression" dxfId="30" priority="32">
      <formula>$A109=0</formula>
    </cfRule>
  </conditionalFormatting>
  <conditionalFormatting sqref="G109">
    <cfRule type="expression" dxfId="29" priority="31">
      <formula>$A109=0</formula>
    </cfRule>
  </conditionalFormatting>
  <conditionalFormatting sqref="H110:I111 D110:E111">
    <cfRule type="expression" dxfId="28" priority="29">
      <formula>$A110=0</formula>
    </cfRule>
  </conditionalFormatting>
  <conditionalFormatting sqref="F110:F111">
    <cfRule type="containsErrors" dxfId="27" priority="26">
      <formula>ISERROR(F110)</formula>
    </cfRule>
    <cfRule type="expression" dxfId="26" priority="28">
      <formula>$A110=0</formula>
    </cfRule>
  </conditionalFormatting>
  <conditionalFormatting sqref="G110:G111">
    <cfRule type="expression" dxfId="25" priority="27">
      <formula>$A110=0</formula>
    </cfRule>
  </conditionalFormatting>
  <conditionalFormatting sqref="H112:I114 D112:E114">
    <cfRule type="expression" dxfId="24" priority="25">
      <formula>$A112=0</formula>
    </cfRule>
  </conditionalFormatting>
  <conditionalFormatting sqref="F112:F114">
    <cfRule type="containsErrors" dxfId="23" priority="22">
      <formula>ISERROR(F112)</formula>
    </cfRule>
    <cfRule type="expression" dxfId="22" priority="24">
      <formula>$A112=0</formula>
    </cfRule>
  </conditionalFormatting>
  <conditionalFormatting sqref="G112:G114">
    <cfRule type="expression" dxfId="21" priority="23">
      <formula>$A112=0</formula>
    </cfRule>
  </conditionalFormatting>
  <conditionalFormatting sqref="D116:E116 H116:I116">
    <cfRule type="expression" dxfId="20" priority="21">
      <formula>$A116=0</formula>
    </cfRule>
  </conditionalFormatting>
  <conditionalFormatting sqref="F116">
    <cfRule type="containsErrors" dxfId="19" priority="18">
      <formula>ISERROR(F116)</formula>
    </cfRule>
    <cfRule type="expression" dxfId="18" priority="20">
      <formula>$A116=0</formula>
    </cfRule>
  </conditionalFormatting>
  <conditionalFormatting sqref="G116">
    <cfRule type="expression" dxfId="17" priority="19">
      <formula>$A116=0</formula>
    </cfRule>
  </conditionalFormatting>
  <conditionalFormatting sqref="H119:I120 D119:E120">
    <cfRule type="expression" dxfId="16" priority="17">
      <formula>$A119=0</formula>
    </cfRule>
  </conditionalFormatting>
  <conditionalFormatting sqref="F119:F120">
    <cfRule type="containsErrors" dxfId="15" priority="14">
      <formula>ISERROR(F119)</formula>
    </cfRule>
    <cfRule type="expression" dxfId="14" priority="16">
      <formula>$A119=0</formula>
    </cfRule>
  </conditionalFormatting>
  <conditionalFormatting sqref="G119:G120">
    <cfRule type="expression" dxfId="13" priority="15">
      <formula>$A119=0</formula>
    </cfRule>
  </conditionalFormatting>
  <conditionalFormatting sqref="H121:I122 D121:E122">
    <cfRule type="expression" dxfId="12" priority="13">
      <formula>$A121=0</formula>
    </cfRule>
  </conditionalFormatting>
  <conditionalFormatting sqref="F121:F122">
    <cfRule type="containsErrors" dxfId="11" priority="10">
      <formula>ISERROR(F121)</formula>
    </cfRule>
    <cfRule type="expression" dxfId="10" priority="12">
      <formula>$A121=0</formula>
    </cfRule>
  </conditionalFormatting>
  <conditionalFormatting sqref="G121:G122">
    <cfRule type="expression" dxfId="9" priority="11">
      <formula>$A121=0</formula>
    </cfRule>
  </conditionalFormatting>
  <conditionalFormatting sqref="H126:I126 D126:E126">
    <cfRule type="expression" dxfId="8" priority="9">
      <formula>$A126=0</formula>
    </cfRule>
  </conditionalFormatting>
  <conditionalFormatting sqref="F126">
    <cfRule type="containsErrors" dxfId="7" priority="6">
      <formula>ISERROR(F126)</formula>
    </cfRule>
    <cfRule type="expression" dxfId="6" priority="8">
      <formula>$A126=0</formula>
    </cfRule>
  </conditionalFormatting>
  <conditionalFormatting sqref="G126">
    <cfRule type="expression" dxfId="5" priority="7">
      <formula>$A126=0</formula>
    </cfRule>
  </conditionalFormatting>
  <conditionalFormatting sqref="H131:I131 D131:E131">
    <cfRule type="expression" dxfId="4" priority="5">
      <formula>$A131=0</formula>
    </cfRule>
  </conditionalFormatting>
  <conditionalFormatting sqref="F131">
    <cfRule type="containsErrors" dxfId="3" priority="2">
      <formula>ISERROR(F131)</formula>
    </cfRule>
    <cfRule type="expression" dxfId="2" priority="4">
      <formula>$A131=0</formula>
    </cfRule>
  </conditionalFormatting>
  <conditionalFormatting sqref="G131">
    <cfRule type="expression" dxfId="1" priority="3">
      <formula>$A131=0</formula>
    </cfRule>
  </conditionalFormatting>
  <conditionalFormatting sqref="C16">
    <cfRule type="expression" dxfId="0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I136"/>
  <sheetViews>
    <sheetView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3" width="26.5546875" style="20" customWidth="1"/>
    <col min="4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139</v>
      </c>
      <c r="D1" s="1">
        <v>2</v>
      </c>
      <c r="E1" s="1" t="s">
        <v>3</v>
      </c>
      <c r="F1" s="1" t="s">
        <v>4</v>
      </c>
      <c r="G1" s="1">
        <v>88</v>
      </c>
    </row>
    <row r="2" spans="1:9" s="11" customFormat="1" ht="140.1" customHeight="1" x14ac:dyDescent="0.3">
      <c r="A2" s="2"/>
      <c r="B2" s="3"/>
      <c r="C2" s="4" t="s">
        <v>139</v>
      </c>
      <c r="D2" s="5" t="s">
        <v>5</v>
      </c>
      <c r="E2" s="6" t="s">
        <v>3</v>
      </c>
      <c r="F2" s="7" t="s">
        <v>4</v>
      </c>
      <c r="G2" s="8" t="s">
        <v>6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0.29171528588098017</v>
      </c>
      <c r="D3" s="14">
        <v>0.25178719538686362</v>
      </c>
      <c r="E3" s="15">
        <v>8.0402010050251216E-2</v>
      </c>
      <c r="F3" s="16">
        <v>8.970151819819551E-2</v>
      </c>
      <c r="G3" s="17">
        <v>0.23247578015178283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0.63673086360509035</v>
      </c>
      <c r="D4" s="22">
        <v>0.6459772979730305</v>
      </c>
      <c r="E4" s="23">
        <v>0.65720338089250085</v>
      </c>
      <c r="F4" s="24">
        <v>0.76380194494246756</v>
      </c>
      <c r="G4" s="25">
        <v>0.56859090067547491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0.96537634251265603</v>
      </c>
      <c r="D5" s="22">
        <v>0.94468921342883649</v>
      </c>
      <c r="E5" s="23">
        <v>0.91109333811057791</v>
      </c>
      <c r="F5" s="24">
        <v>0.92245039689976549</v>
      </c>
      <c r="G5" s="25">
        <v>0.95563684488781275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0.29660570086895466</v>
      </c>
      <c r="D6" s="29">
        <v>0.45792872555081315</v>
      </c>
      <c r="E6" s="30">
        <v>0.26520879738905412</v>
      </c>
      <c r="F6" s="31">
        <v>0.15050645198453572</v>
      </c>
      <c r="G6" s="32">
        <v>0.58689931199416778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1.9505154237007133E-3</v>
      </c>
      <c r="D7" s="22">
        <v>1.2273592124015735E-3</v>
      </c>
      <c r="E7" s="23">
        <v>8.0954961120067032E-3</v>
      </c>
      <c r="F7" s="24">
        <v>6.7193996480816543E-3</v>
      </c>
      <c r="G7" s="25">
        <v>1.2870063351905952E-3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38.009206432799871</v>
      </c>
      <c r="D8" s="36">
        <v>43.914171122761886</v>
      </c>
      <c r="E8" s="37">
        <v>89.102220520466972</v>
      </c>
      <c r="F8" s="38">
        <v>111.26621379376132</v>
      </c>
      <c r="G8" s="39">
        <v>22.081155648724835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0.70349934849016893</v>
      </c>
      <c r="D9" s="42">
        <v>0.79523727098653352</v>
      </c>
      <c r="E9" s="43">
        <v>0.95481729094077883</v>
      </c>
      <c r="F9" s="44">
        <v>0.92317144840248033</v>
      </c>
      <c r="G9" s="45">
        <v>0.77983314315898211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</v>
      </c>
      <c r="D10" s="29">
        <v>0.16980041709157276</v>
      </c>
      <c r="E10" s="30">
        <v>0.78217529445029199</v>
      </c>
      <c r="F10" s="31">
        <v>0.72525226571857837</v>
      </c>
      <c r="G10" s="32">
        <v>0.20837106776635311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</v>
      </c>
      <c r="D11" s="29">
        <v>6.5424668144791906E-2</v>
      </c>
      <c r="E11" s="30">
        <v>0.56040530937615196</v>
      </c>
      <c r="F11" s="31">
        <v>0.4200241892079265</v>
      </c>
      <c r="G11" s="32">
        <v>9.4278383428585716E-2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0.76293635856688824</v>
      </c>
      <c r="D12" s="42">
        <v>0.97250768858458736</v>
      </c>
      <c r="E12" s="43">
        <v>0.99510105796194448</v>
      </c>
      <c r="F12" s="44">
        <v>0.98427049206697836</v>
      </c>
      <c r="G12" s="45">
        <v>0.94621266669082071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0.29171528588098017</v>
      </c>
      <c r="D13" s="36">
        <v>1.6933923140724356</v>
      </c>
      <c r="E13" s="37">
        <v>2.8464272582424299</v>
      </c>
      <c r="F13" s="38">
        <v>1.5473511889188727</v>
      </c>
      <c r="G13" s="39">
        <v>2.1422534507444659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0.29171528588098017</v>
      </c>
      <c r="D14" s="50">
        <v>0.39496030648919778</v>
      </c>
      <c r="E14" s="51">
        <v>7.4518936144135267E-2</v>
      </c>
      <c r="F14" s="52">
        <v>6.7276138648646636E-2</v>
      </c>
      <c r="G14" s="53">
        <v>0.34110932227878416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0</v>
      </c>
      <c r="D15" s="29">
        <v>0.68333333333333335</v>
      </c>
      <c r="E15" s="30">
        <v>0.87142857142857144</v>
      </c>
      <c r="F15" s="31">
        <v>0.76923076923076927</v>
      </c>
      <c r="G15" s="32">
        <v>0.64035087719298245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0.33333333333333331</v>
      </c>
      <c r="D16" s="29">
        <v>0.55102040816326525</v>
      </c>
      <c r="E16" s="30">
        <v>0.65435356200527706</v>
      </c>
      <c r="F16" s="31">
        <v>0.48333333333333334</v>
      </c>
      <c r="G16" s="32">
        <v>0.61602209944751385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1.4994587319699233</v>
      </c>
      <c r="D17" s="50">
        <v>0</v>
      </c>
      <c r="E17" s="51">
        <v>0</v>
      </c>
      <c r="F17" s="52">
        <v>30.817093214369567</v>
      </c>
      <c r="G17" s="53" t="s">
        <v>12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0</v>
      </c>
      <c r="D18" s="42">
        <v>3.9215686274509803E-2</v>
      </c>
      <c r="E18" s="43">
        <v>0.18181818181818182</v>
      </c>
      <c r="F18" s="44">
        <v>0.1</v>
      </c>
      <c r="G18" s="45">
        <v>4.2016806722689079E-2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0</v>
      </c>
      <c r="E19" s="43">
        <v>9.0909090909090912E-2</v>
      </c>
      <c r="F19" s="44">
        <v>0</v>
      </c>
      <c r="G19" s="45">
        <v>8.4033613445378148E-3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0</v>
      </c>
      <c r="D20" s="36">
        <v>3.9215686274509803E-2</v>
      </c>
      <c r="E20" s="37">
        <v>1.1636363636363636</v>
      </c>
      <c r="F20" s="38">
        <v>1.2</v>
      </c>
      <c r="G20" s="39">
        <v>1.680672268907563E-2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0</v>
      </c>
      <c r="D21" s="29">
        <v>0.33333333333333331</v>
      </c>
      <c r="E21" s="30">
        <v>0.50909090909090904</v>
      </c>
      <c r="F21" s="31">
        <v>0.5</v>
      </c>
      <c r="G21" s="32">
        <v>0.33613445378151263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</v>
      </c>
      <c r="D22" s="50">
        <v>0.24000000000000002</v>
      </c>
      <c r="E22" s="51">
        <v>4.18</v>
      </c>
      <c r="F22" s="52">
        <v>0.22</v>
      </c>
      <c r="G22" s="53">
        <v>1.26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0.51201029872143722</v>
      </c>
      <c r="D23" s="36">
        <v>1.0548557721878959</v>
      </c>
      <c r="E23" s="37">
        <v>1.831013473385291</v>
      </c>
      <c r="F23" s="38">
        <v>1.1584116499630566</v>
      </c>
      <c r="G23" s="39">
        <v>0.92856468549826543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0</v>
      </c>
      <c r="D24" s="36">
        <v>5.8823529411764705E-2</v>
      </c>
      <c r="E24" s="37">
        <v>0.16363636363636364</v>
      </c>
      <c r="F24" s="38">
        <v>0.1</v>
      </c>
      <c r="G24" s="39">
        <v>5.8823529411764705E-2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0</v>
      </c>
      <c r="D25" s="36">
        <v>1.3333333333333333</v>
      </c>
      <c r="E25" s="37">
        <v>3.581818181818182</v>
      </c>
      <c r="F25" s="38">
        <v>4.5999999999999996</v>
      </c>
      <c r="G25" s="39">
        <v>0.58823529411764708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 t="s">
        <v>140</v>
      </c>
      <c r="D26" s="29">
        <v>0.125</v>
      </c>
      <c r="E26" s="30">
        <v>0.15384615384615385</v>
      </c>
      <c r="F26" s="31">
        <v>0.2</v>
      </c>
      <c r="G26" s="32">
        <v>4.7619047619047616E-2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0</v>
      </c>
      <c r="D27" s="36">
        <v>0.82352941176470584</v>
      </c>
      <c r="E27" s="37">
        <v>1.8545454545454545</v>
      </c>
      <c r="F27" s="38">
        <v>1.8</v>
      </c>
      <c r="G27" s="39">
        <v>0.72268907563025209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11.130127606598194</v>
      </c>
      <c r="E28" s="37">
        <v>23.509090909090901</v>
      </c>
      <c r="F28" s="38">
        <v>6.9</v>
      </c>
      <c r="G28" s="39">
        <v>6.6071661998132551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0</v>
      </c>
      <c r="D29" s="36">
        <v>2.0760971055088704</v>
      </c>
      <c r="E29" s="37">
        <v>54.836363636363636</v>
      </c>
      <c r="F29" s="38">
        <v>2.6</v>
      </c>
      <c r="G29" s="39">
        <v>3.4089635854341744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9.1503267973856217E-2</v>
      </c>
      <c r="E30" s="37">
        <v>0.5636363636363636</v>
      </c>
      <c r="F30" s="38">
        <v>0</v>
      </c>
      <c r="G30" s="39">
        <v>0.15686274509803921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2.6143790849673207E-2</v>
      </c>
      <c r="E31" s="37">
        <v>0.8545454545454545</v>
      </c>
      <c r="F31" s="38">
        <v>0</v>
      </c>
      <c r="G31" s="39">
        <v>4.3417366946778717E-2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1.30718954248366E-2</v>
      </c>
      <c r="E32" s="37">
        <v>0.29090909090909089</v>
      </c>
      <c r="F32" s="38">
        <v>0</v>
      </c>
      <c r="G32" s="39">
        <v>2.2408963585434174E-2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9.1503267973856217E-2</v>
      </c>
      <c r="E33" s="37">
        <v>0.18181818181818182</v>
      </c>
      <c r="F33" s="38">
        <v>0</v>
      </c>
      <c r="G33" s="39">
        <v>0.15686274509803921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2.2875816993464054E-2</v>
      </c>
      <c r="E34" s="37">
        <v>0.50909090909090904</v>
      </c>
      <c r="F34" s="38">
        <v>0</v>
      </c>
      <c r="G34" s="39">
        <v>3.9215686274509803E-2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1.30718954248366E-2</v>
      </c>
      <c r="E35" s="37">
        <v>5.4545454545454543E-2</v>
      </c>
      <c r="F35" s="38">
        <v>0</v>
      </c>
      <c r="G35" s="39">
        <v>2.2408963585434174E-2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0.58333333333333337</v>
      </c>
      <c r="D36" s="61">
        <v>0.4966517857142857</v>
      </c>
      <c r="E36" s="62">
        <v>0.58237547892720309</v>
      </c>
      <c r="F36" s="63">
        <v>0.58709677419354833</v>
      </c>
      <c r="G36" s="64">
        <v>0.47809878844361603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1</v>
      </c>
      <c r="D37" s="61">
        <v>0.97058823529411764</v>
      </c>
      <c r="E37" s="62">
        <v>0.91842900302114805</v>
      </c>
      <c r="F37" s="63">
        <v>0.86363636363636365</v>
      </c>
      <c r="G37" s="64">
        <v>0.96209386281588449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0.94117647058823528</v>
      </c>
      <c r="E38" s="30">
        <v>1</v>
      </c>
      <c r="F38" s="31">
        <v>1</v>
      </c>
      <c r="G38" s="32">
        <v>0.90756302521008403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0.98039215686274506</v>
      </c>
      <c r="E39" s="43">
        <v>1</v>
      </c>
      <c r="F39" s="44">
        <v>1</v>
      </c>
      <c r="G39" s="45">
        <v>1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5.8823529411764705E-2</v>
      </c>
      <c r="E40" s="30">
        <v>3.6363636363636362E-2</v>
      </c>
      <c r="F40" s="31">
        <v>0</v>
      </c>
      <c r="G40" s="32">
        <v>6.7226890756302518E-2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0.21568627450980393</v>
      </c>
      <c r="E41" s="30">
        <v>0.30909090909090908</v>
      </c>
      <c r="F41" s="31">
        <v>1</v>
      </c>
      <c r="G41" s="32">
        <v>0.20168067226890757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0.82</v>
      </c>
      <c r="E42" s="30">
        <v>0.92727272727272725</v>
      </c>
      <c r="F42" s="31">
        <v>1</v>
      </c>
      <c r="G42" s="32">
        <v>0.69902912621359226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0</v>
      </c>
      <c r="D46" s="29">
        <v>0</v>
      </c>
      <c r="E46" s="30">
        <v>5.4545454545454543E-2</v>
      </c>
      <c r="F46" s="31">
        <v>0.1</v>
      </c>
      <c r="G46" s="32">
        <v>0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 t="s">
        <v>140</v>
      </c>
      <c r="D51" s="68">
        <v>1218.5806451612902</v>
      </c>
      <c r="E51" s="69">
        <v>5042.666666666667</v>
      </c>
      <c r="F51" s="70">
        <v>1647.2222222222222</v>
      </c>
      <c r="G51" s="71">
        <v>1630.925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0.25</v>
      </c>
      <c r="D52" s="74">
        <v>0.29411764705882354</v>
      </c>
      <c r="E52" s="75">
        <v>0.48181818181818181</v>
      </c>
      <c r="F52" s="76">
        <v>0.42499999999999999</v>
      </c>
      <c r="G52" s="77">
        <v>0.31932773109243695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0</v>
      </c>
      <c r="D53" s="68">
        <v>0.70588235294117652</v>
      </c>
      <c r="E53" s="69">
        <v>2.4727272727272727</v>
      </c>
      <c r="F53" s="70">
        <v>1.3</v>
      </c>
      <c r="G53" s="71">
        <v>0.74789915966386555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0</v>
      </c>
      <c r="D54" s="42">
        <v>0.17647058823529413</v>
      </c>
      <c r="E54" s="43">
        <v>0.67272727272727273</v>
      </c>
      <c r="F54" s="44">
        <v>0.3</v>
      </c>
      <c r="G54" s="45">
        <v>0.19327731092436976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6.280193236714976E-2</v>
      </c>
      <c r="D55" s="74">
        <v>0.10707120728908914</v>
      </c>
      <c r="E55" s="75">
        <v>0.14717824695957124</v>
      </c>
      <c r="F55" s="76">
        <v>8.1302400525109134E-2</v>
      </c>
      <c r="G55" s="77">
        <v>0.10967339350712238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5.5555555555555552E-2</v>
      </c>
      <c r="D56" s="61">
        <v>7.0261437908496704E-2</v>
      </c>
      <c r="E56" s="62">
        <v>0.10757575757575753</v>
      </c>
      <c r="F56" s="63">
        <v>8.0555555555555575E-2</v>
      </c>
      <c r="G56" s="64">
        <v>6.8160597572362189E-2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0.1</v>
      </c>
      <c r="D57" s="61">
        <v>0.14901960784313725</v>
      </c>
      <c r="E57" s="62">
        <v>0.18863636363636363</v>
      </c>
      <c r="F57" s="63">
        <v>0.15</v>
      </c>
      <c r="G57" s="64">
        <v>0.16617647058823529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0.34099616858237547</v>
      </c>
      <c r="D58" s="61">
        <v>0.37169291940663712</v>
      </c>
      <c r="E58" s="62">
        <v>0.40522968197879861</v>
      </c>
      <c r="F58" s="63">
        <v>0.35355086372360844</v>
      </c>
      <c r="G58" s="64">
        <v>0.37245367328164014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9.6949891067538027E-2</v>
      </c>
      <c r="E59" s="23">
        <v>0.11010101010101001</v>
      </c>
      <c r="F59" s="24">
        <v>5.5555555555555566E-2</v>
      </c>
      <c r="G59" s="25">
        <v>0.11951447245564877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7.1644042232277522E-2</v>
      </c>
      <c r="E60" s="23">
        <v>9.37062937062937E-2</v>
      </c>
      <c r="F60" s="24">
        <v>7.6923076923076913E-2</v>
      </c>
      <c r="G60" s="25">
        <v>8.7588881706528648E-2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7.6923076923076927E-2</v>
      </c>
      <c r="D61" s="22">
        <v>0.30810366104483744</v>
      </c>
      <c r="E61" s="23">
        <v>0.50095359186268296</v>
      </c>
      <c r="F61" s="24">
        <v>0.18111888111888114</v>
      </c>
      <c r="G61" s="25">
        <v>0.27332797921033203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0</v>
      </c>
      <c r="D62" s="68">
        <v>1.9607843137254902E-2</v>
      </c>
      <c r="E62" s="69">
        <v>0.21818181818181817</v>
      </c>
      <c r="F62" s="70">
        <v>0.1</v>
      </c>
      <c r="G62" s="71">
        <v>6.7226890756302518E-2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0.68730650154798778</v>
      </c>
      <c r="E63" s="23">
        <v>0.85645933014354003</v>
      </c>
      <c r="F63" s="24">
        <v>0.68421052631578949</v>
      </c>
      <c r="G63" s="25">
        <v>0.68774878372401616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0</v>
      </c>
      <c r="D64" s="68">
        <v>5.8823529411764705E-2</v>
      </c>
      <c r="E64" s="69">
        <v>0.29090909090909089</v>
      </c>
      <c r="F64" s="70">
        <v>0.3</v>
      </c>
      <c r="G64" s="71">
        <v>5.0420168067226892E-2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0.52941176470588236</v>
      </c>
      <c r="D65" s="22">
        <v>0.45461361014994223</v>
      </c>
      <c r="E65" s="23">
        <v>0.48101604278074861</v>
      </c>
      <c r="F65" s="24">
        <v>0.50970588235294112</v>
      </c>
      <c r="G65" s="25">
        <v>0.42590212555610457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0.75</v>
      </c>
      <c r="D66" s="22">
        <v>0.5714285714285714</v>
      </c>
      <c r="E66" s="23">
        <v>0.65263157894736845</v>
      </c>
      <c r="F66" s="24">
        <v>0.54166666666666663</v>
      </c>
      <c r="G66" s="25">
        <v>0.50438596491228072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0.85416666666666663</v>
      </c>
      <c r="E67" s="30">
        <v>0.94444444444444442</v>
      </c>
      <c r="F67" s="31">
        <v>1</v>
      </c>
      <c r="G67" s="32">
        <v>0.70707070707070707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0.81818181818181823</v>
      </c>
      <c r="D68" s="74">
        <v>0.5</v>
      </c>
      <c r="E68" s="75">
        <v>0.70997150997150993</v>
      </c>
      <c r="F68" s="76">
        <v>0.61083743842364535</v>
      </c>
      <c r="G68" s="77">
        <v>0.49056603773584906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0</v>
      </c>
      <c r="D69" s="42">
        <v>0.41176470588235292</v>
      </c>
      <c r="E69" s="43">
        <v>0.49090909090909091</v>
      </c>
      <c r="F69" s="44">
        <v>0.3</v>
      </c>
      <c r="G69" s="45">
        <v>0.44537815126050423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0.70063694267515919</v>
      </c>
      <c r="D70" s="22">
        <v>0.68548219615382333</v>
      </c>
      <c r="E70" s="23">
        <v>0.65609022916805948</v>
      </c>
      <c r="F70" s="24">
        <v>0.63340673107951628</v>
      </c>
      <c r="G70" s="25">
        <v>0.67372506958808953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0</v>
      </c>
      <c r="D71" s="22">
        <v>1.7257744412805246E-4</v>
      </c>
      <c r="E71" s="23">
        <v>6.8572786720968179E-4</v>
      </c>
      <c r="F71" s="24">
        <v>5.4236675291804612E-4</v>
      </c>
      <c r="G71" s="25">
        <v>2.6527102897071718E-4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2</v>
      </c>
      <c r="D72" s="68">
        <v>2.2352941176470589</v>
      </c>
      <c r="E72" s="69">
        <v>5.1090909090909093</v>
      </c>
      <c r="F72" s="70">
        <v>6.5</v>
      </c>
      <c r="G72" s="71">
        <v>2.4201680672268906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0.84525664243502063</v>
      </c>
      <c r="D73" s="68">
        <v>1.0257579039321929</v>
      </c>
      <c r="E73" s="69">
        <v>1.0358672593409672</v>
      </c>
      <c r="F73" s="70">
        <v>1.1675929516226453</v>
      </c>
      <c r="G73" s="71">
        <v>1.0395253310387345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0</v>
      </c>
      <c r="D74" s="22">
        <v>1.7528514555316784E-2</v>
      </c>
      <c r="E74" s="23">
        <v>4.5090733685692587E-2</v>
      </c>
      <c r="F74" s="24">
        <v>1.1400209718257975E-2</v>
      </c>
      <c r="G74" s="25">
        <v>3.3972583938340219E-2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0.71770334928229662</v>
      </c>
      <c r="D75" s="22">
        <v>0.69120861736704342</v>
      </c>
      <c r="E75" s="23">
        <v>0.77515513187815566</v>
      </c>
      <c r="F75" s="24">
        <v>0.76536988282618279</v>
      </c>
      <c r="G75" s="25">
        <v>0.679780418004725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0.22222222222222221</v>
      </c>
      <c r="D76" s="22">
        <v>0.22787610619469026</v>
      </c>
      <c r="E76" s="23">
        <v>0.30733746576329823</v>
      </c>
      <c r="F76" s="24">
        <v>0.30228136882129275</v>
      </c>
      <c r="G76" s="25">
        <v>0.21955330804888326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10.411951109099139</v>
      </c>
      <c r="D77" s="68">
        <v>10.500896705786111</v>
      </c>
      <c r="E77" s="69">
        <v>14.280491214486959</v>
      </c>
      <c r="F77" s="70">
        <v>10.131748109880521</v>
      </c>
      <c r="G77" s="71">
        <v>12.034648055498332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>
        <v>1</v>
      </c>
      <c r="D78" s="22">
        <v>0.85898402286768794</v>
      </c>
      <c r="E78" s="23">
        <v>0.75865948250340498</v>
      </c>
      <c r="F78" s="24">
        <v>0.98704103671706267</v>
      </c>
      <c r="G78" s="25">
        <v>0.87143059369057807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 t="s">
        <v>12</v>
      </c>
      <c r="D79" s="22">
        <v>0.16756152125279641</v>
      </c>
      <c r="E79" s="23">
        <v>5.8129598365951773E-2</v>
      </c>
      <c r="F79" s="24">
        <v>3.6466053957900979E-2</v>
      </c>
      <c r="G79" s="25">
        <v>0.16756152125279641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 t="s">
        <v>12</v>
      </c>
      <c r="E80" s="23">
        <v>1</v>
      </c>
      <c r="F80" s="24" t="s">
        <v>12</v>
      </c>
      <c r="G80" s="25">
        <v>0.67391304347826086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1</v>
      </c>
      <c r="E81" s="23">
        <v>0.97519636213311289</v>
      </c>
      <c r="F81" s="24" t="s">
        <v>12</v>
      </c>
      <c r="G81" s="25">
        <v>0.99647887323943662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>
        <v>2.9661016949152543E-2</v>
      </c>
      <c r="E82" s="62">
        <v>0.40229489386115891</v>
      </c>
      <c r="F82" s="63" t="s">
        <v>12</v>
      </c>
      <c r="G82" s="64">
        <v>0.28046744574290483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 t="s">
        <v>12</v>
      </c>
      <c r="D83" s="22">
        <v>0.21387283236994223</v>
      </c>
      <c r="E83" s="23">
        <v>0.93592379042366491</v>
      </c>
      <c r="F83" s="24">
        <v>1</v>
      </c>
      <c r="G83" s="25">
        <v>0.45352839931153183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0.22098380145638283</v>
      </c>
      <c r="E84" s="23">
        <v>7.0800153006224567E-2</v>
      </c>
      <c r="F84" s="24" t="s">
        <v>12</v>
      </c>
      <c r="G84" s="25">
        <v>0.19998524457123179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2.9762940786404856E-2</v>
      </c>
      <c r="E85" s="23">
        <v>0.11142969997938093</v>
      </c>
      <c r="F85" s="24">
        <v>0</v>
      </c>
      <c r="G85" s="25">
        <v>8.6222075757336564E-2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6.9985494312089863E-2</v>
      </c>
      <c r="E86" s="62" t="s">
        <v>12</v>
      </c>
      <c r="F86" s="63" t="s">
        <v>12</v>
      </c>
      <c r="G86" s="64">
        <v>6.4120451305138826E-2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12.5</v>
      </c>
      <c r="D87" s="68">
        <v>11.028518161767002</v>
      </c>
      <c r="E87" s="69">
        <v>24.964632556267421</v>
      </c>
      <c r="F87" s="70">
        <v>7.5173567609957628</v>
      </c>
      <c r="G87" s="71">
        <v>11.758059676141771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2.5087514585764294</v>
      </c>
      <c r="D88" s="36">
        <v>3.4341798649235749</v>
      </c>
      <c r="E88" s="37">
        <v>12.090011030763574</v>
      </c>
      <c r="F88" s="38">
        <v>6.5796063598376406</v>
      </c>
      <c r="G88" s="39">
        <v>5.1516198347466533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10</v>
      </c>
      <c r="D89" s="36">
        <v>17.784313725490197</v>
      </c>
      <c r="E89" s="37">
        <v>22.381818181818183</v>
      </c>
      <c r="F89" s="38">
        <v>16.399999999999999</v>
      </c>
      <c r="G89" s="39">
        <v>4.0338983050847457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38</v>
      </c>
      <c r="D90" s="36">
        <v>53.450980392156865</v>
      </c>
      <c r="E90" s="37">
        <v>44.981818181818184</v>
      </c>
      <c r="F90" s="38">
        <v>37.4</v>
      </c>
      <c r="G90" s="39">
        <v>43.855932203389834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1</v>
      </c>
      <c r="D91" s="36">
        <v>2.1501580526628263</v>
      </c>
      <c r="E91" s="37">
        <v>4.6230566006166498</v>
      </c>
      <c r="F91" s="38">
        <v>3.7156546396792804</v>
      </c>
      <c r="G91" s="39">
        <v>2.553358951803324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0</v>
      </c>
      <c r="D92" s="36">
        <v>0.27153521071132347</v>
      </c>
      <c r="E92" s="37">
        <v>0.1215835273930628</v>
      </c>
      <c r="F92" s="38">
        <v>0.1121268977477444</v>
      </c>
      <c r="G92" s="39">
        <v>0.24333913436448296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11</v>
      </c>
      <c r="D93" s="36">
        <v>11.843137254901961</v>
      </c>
      <c r="E93" s="37">
        <v>63.81818181818182</v>
      </c>
      <c r="F93" s="38">
        <v>20.3</v>
      </c>
      <c r="G93" s="39">
        <v>16.033613445378151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0.29171528588098017</v>
      </c>
      <c r="D94" s="36">
        <v>0.27647221454243848</v>
      </c>
      <c r="E94" s="37">
        <v>9.3148670180169091E-2</v>
      </c>
      <c r="F94" s="38">
        <v>0.13455227729729327</v>
      </c>
      <c r="G94" s="39">
        <v>0.24768447604956301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0.16666666666666666</v>
      </c>
      <c r="D95" s="61">
        <v>7.0874861572535988E-2</v>
      </c>
      <c r="E95" s="62">
        <v>0.11714882851171489</v>
      </c>
      <c r="F95" s="63">
        <v>0.10249999999999999</v>
      </c>
      <c r="G95" s="64">
        <v>7.3714839961202719E-2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0.14585764294049008</v>
      </c>
      <c r="D96" s="36">
        <v>8.8866068960069503E-2</v>
      </c>
      <c r="E96" s="37">
        <v>3.2847162642480679E-2</v>
      </c>
      <c r="F96" s="38">
        <v>4.1113195840839611E-2</v>
      </c>
      <c r="G96" s="39">
        <v>0.11732422549716143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1.1668611435239207</v>
      </c>
      <c r="D97" s="36">
        <v>0.82447963979620043</v>
      </c>
      <c r="E97" s="37">
        <v>0.67165093761490346</v>
      </c>
      <c r="F97" s="38">
        <v>0.77741315771769448</v>
      </c>
      <c r="G97" s="39">
        <v>0.86472299533093056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0.14268142681426815</v>
      </c>
      <c r="D98" s="61">
        <v>9.8103073934407495E-2</v>
      </c>
      <c r="E98" s="62">
        <v>8.2058922748228944E-2</v>
      </c>
      <c r="F98" s="63">
        <v>0.11477171543492277</v>
      </c>
      <c r="G98" s="64">
        <v>9.218350357590864E-2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25.35211267605634</v>
      </c>
      <c r="D99" s="36">
        <v>21.577060931899645</v>
      </c>
      <c r="E99" s="37">
        <v>38.977019379180255</v>
      </c>
      <c r="F99" s="38">
        <v>38.572806171648985</v>
      </c>
      <c r="G99" s="39">
        <v>21.877984084880637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2</v>
      </c>
      <c r="D100" s="36">
        <v>1.8431372549019607</v>
      </c>
      <c r="E100" s="37">
        <v>5.9818181818181815</v>
      </c>
      <c r="F100" s="38">
        <v>4.4000000000000004</v>
      </c>
      <c r="G100" s="39">
        <v>1.865546218487395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8.6395221110055175E-3</v>
      </c>
      <c r="D101" s="61">
        <v>2.4346918263031085E-2</v>
      </c>
      <c r="E101" s="62">
        <v>7.5018825042213036E-2</v>
      </c>
      <c r="F101" s="63">
        <v>4.7864336215353388E-2</v>
      </c>
      <c r="G101" s="64">
        <v>2.6548719251443236E-2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4.9368697777174382E-3</v>
      </c>
      <c r="D102" s="61">
        <v>1.5965125520424801E-2</v>
      </c>
      <c r="E102" s="62">
        <v>4.84647641781943E-2</v>
      </c>
      <c r="F102" s="63">
        <v>3.1572174113296242E-2</v>
      </c>
      <c r="G102" s="64">
        <v>2.3355958092118451E-2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9.8737395554348763E-3</v>
      </c>
      <c r="D103" s="61">
        <v>2.5684042429481094E-2</v>
      </c>
      <c r="E103" s="62">
        <v>5.4520369312220734E-2</v>
      </c>
      <c r="F103" s="63">
        <v>4.4813662107137088E-2</v>
      </c>
      <c r="G103" s="64">
        <v>2.6801614438724451E-2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3.2407407407407406E-2</v>
      </c>
      <c r="D104" s="61">
        <v>5.3903975079569309E-2</v>
      </c>
      <c r="E104" s="62">
        <v>0.10392666254977534</v>
      </c>
      <c r="F104" s="63">
        <v>8.7478057343475718E-2</v>
      </c>
      <c r="G104" s="64">
        <v>6.0323538388967507E-2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1.8518518518518517E-2</v>
      </c>
      <c r="D105" s="61">
        <v>1.5778424866255841E-2</v>
      </c>
      <c r="E105" s="62">
        <v>3.0195268414216051E-2</v>
      </c>
      <c r="F105" s="63">
        <v>2.3990637799882971E-2</v>
      </c>
      <c r="G105" s="64">
        <v>1.8063764255389993E-2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4.6296296296296294E-3</v>
      </c>
      <c r="D106" s="61">
        <v>1.0834969865240061E-3</v>
      </c>
      <c r="E106" s="62">
        <v>3.3751410745086348E-3</v>
      </c>
      <c r="F106" s="63">
        <v>2.1455041934854693E-3</v>
      </c>
      <c r="G106" s="64">
        <v>1.5261244762618275E-3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4.6296296296296294E-3</v>
      </c>
      <c r="D107" s="61">
        <v>2.6003927676576149E-2</v>
      </c>
      <c r="E107" s="62">
        <v>2.5127233236089522E-2</v>
      </c>
      <c r="F107" s="63">
        <v>3.0329627462453677E-2</v>
      </c>
      <c r="G107" s="64">
        <v>2.480645966869225E-2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0</v>
      </c>
      <c r="D108" s="36">
        <v>0.25490196078431371</v>
      </c>
      <c r="E108" s="37">
        <v>5.872727272727273</v>
      </c>
      <c r="F108" s="38">
        <v>2.1</v>
      </c>
      <c r="G108" s="39">
        <v>0.32773109243697479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0.73657888000000005</v>
      </c>
      <c r="D109" s="36">
        <v>0.95243952450980407</v>
      </c>
      <c r="E109" s="37">
        <v>3.1052516810909099</v>
      </c>
      <c r="F109" s="38">
        <v>2.3590919559999999</v>
      </c>
      <c r="G109" s="39">
        <v>1.0080094542857141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11</v>
      </c>
      <c r="D110" s="36">
        <v>10.333333333333334</v>
      </c>
      <c r="E110" s="37">
        <v>22.381818181818183</v>
      </c>
      <c r="F110" s="38">
        <v>20.6</v>
      </c>
      <c r="G110" s="39">
        <v>11.621848739495798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0</v>
      </c>
      <c r="D111" s="36">
        <v>0</v>
      </c>
      <c r="E111" s="37">
        <v>0.90909090909090906</v>
      </c>
      <c r="F111" s="38">
        <v>0.4</v>
      </c>
      <c r="G111" s="39">
        <v>2.5210084033613446E-2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7.8231292517006806E-2</v>
      </c>
      <c r="D112" s="61">
        <v>9.2211055276381904E-2</v>
      </c>
      <c r="E112" s="62">
        <v>8.5606388906085559E-2</v>
      </c>
      <c r="F112" s="63">
        <v>8.1921177495884581E-2</v>
      </c>
      <c r="G112" s="64">
        <v>8.2533633316497546E-2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0.20068027210884354</v>
      </c>
      <c r="D113" s="61">
        <v>0.21040201005025125</v>
      </c>
      <c r="E113" s="62">
        <v>0.20662415650343591</v>
      </c>
      <c r="F113" s="63">
        <v>0.20364094122203932</v>
      </c>
      <c r="G113" s="64">
        <v>0.21837549933422104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6.1224489795918366E-2</v>
      </c>
      <c r="D114" s="61">
        <v>7.2311557788944728E-2</v>
      </c>
      <c r="E114" s="62">
        <v>0.11953197548443013</v>
      </c>
      <c r="F114" s="63">
        <v>8.5504018592040279E-2</v>
      </c>
      <c r="G114" s="64">
        <v>7.4062169980256207E-2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1596.6306165699998</v>
      </c>
      <c r="D115" s="82">
        <v>1740.4300349123525</v>
      </c>
      <c r="E115" s="83">
        <v>8467.4137547605424</v>
      </c>
      <c r="F115" s="84">
        <v>6088.2756599229997</v>
      </c>
      <c r="G115" s="85">
        <v>1685.9635005857147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-134</v>
      </c>
      <c r="D116" s="82">
        <v>-34.196078431372548</v>
      </c>
      <c r="E116" s="83">
        <v>-207.69090909090909</v>
      </c>
      <c r="F116" s="84">
        <v>-94.4</v>
      </c>
      <c r="G116" s="85">
        <v>-25.352941176470587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19824.189549961862</v>
      </c>
      <c r="D117" s="88">
        <v>19312.577778346589</v>
      </c>
      <c r="E117" s="89">
        <v>24001.517752904922</v>
      </c>
      <c r="F117" s="90">
        <v>21814.735121672304</v>
      </c>
      <c r="G117" s="91">
        <v>19890.716999690863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546.2048229668253</v>
      </c>
      <c r="D118" s="88">
        <v>568.97146891456578</v>
      </c>
      <c r="E118" s="89">
        <v>587.84624093972161</v>
      </c>
      <c r="F118" s="90">
        <v>561.13046235903312</v>
      </c>
      <c r="G118" s="91">
        <v>615.89611770916599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3.7510648148148147</v>
      </c>
      <c r="D119" s="36">
        <v>3.6570704950226856</v>
      </c>
      <c r="E119" s="37">
        <v>4.17909627137412</v>
      </c>
      <c r="F119" s="38">
        <v>4.3194704505558805</v>
      </c>
      <c r="G119" s="39">
        <v>3.4188823219290212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37.667596466759647</v>
      </c>
      <c r="D120" s="36">
        <v>42.616761363636364</v>
      </c>
      <c r="E120" s="37">
        <v>62.033527358128268</v>
      </c>
      <c r="F120" s="38">
        <v>53.193838947937309</v>
      </c>
      <c r="G120" s="39">
        <v>43.343229923348325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5.9163059163059168</v>
      </c>
      <c r="D121" s="36">
        <v>6.7043000196347933</v>
      </c>
      <c r="E121" s="37">
        <v>8.6174376082632946</v>
      </c>
      <c r="F121" s="38">
        <v>7.0130414287958942</v>
      </c>
      <c r="G121" s="39">
        <v>7.2905320100394819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6</v>
      </c>
      <c r="D122" s="36">
        <v>2.0588235294117645</v>
      </c>
      <c r="E122" s="37">
        <v>8.3818181818181809</v>
      </c>
      <c r="F122" s="38">
        <v>8.4</v>
      </c>
      <c r="G122" s="39">
        <v>1.4957983193277311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0.16015579919215234</v>
      </c>
      <c r="D123" s="88">
        <v>0.87314122010837902</v>
      </c>
      <c r="E123" s="89">
        <v>0.22433986498713607</v>
      </c>
      <c r="F123" s="90">
        <v>4.1463742567749269E-2</v>
      </c>
      <c r="G123" s="91">
        <v>0.74262380467811906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621</v>
      </c>
      <c r="D124" s="94">
        <v>647.84313725490199</v>
      </c>
      <c r="E124" s="95">
        <v>716.41818181818178</v>
      </c>
      <c r="F124" s="96">
        <v>650.6</v>
      </c>
      <c r="G124" s="97">
        <v>810.14285714285711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0</v>
      </c>
      <c r="D125" s="29">
        <v>0.25490196078431371</v>
      </c>
      <c r="E125" s="30">
        <v>0.50909090909090904</v>
      </c>
      <c r="F125" s="31">
        <v>0.3</v>
      </c>
      <c r="G125" s="32">
        <v>0.26050420168067229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6.7872340425531918</v>
      </c>
      <c r="E126" s="37">
        <v>7.6078431372549016</v>
      </c>
      <c r="F126" s="38">
        <v>8</v>
      </c>
      <c r="G126" s="39">
        <v>7.2803738317757007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0.84313725490196079</v>
      </c>
      <c r="E127" s="43">
        <v>0.89090909090909087</v>
      </c>
      <c r="F127" s="44">
        <v>1</v>
      </c>
      <c r="G127" s="45">
        <v>0.82352941176470584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18.627450980392158</v>
      </c>
      <c r="E128" s="37">
        <v>45.454545454545453</v>
      </c>
      <c r="F128" s="38">
        <v>50</v>
      </c>
      <c r="G128" s="39">
        <v>23.529411764705884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0</v>
      </c>
      <c r="D129" s="100">
        <v>15.686274509803921</v>
      </c>
      <c r="E129" s="101">
        <v>30</v>
      </c>
      <c r="F129" s="102">
        <v>15</v>
      </c>
      <c r="G129" s="103">
        <v>19.117647058823529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0</v>
      </c>
      <c r="D130" s="100">
        <v>13.725490196078431</v>
      </c>
      <c r="E130" s="101">
        <v>19.09090909090909</v>
      </c>
      <c r="F130" s="102">
        <v>15</v>
      </c>
      <c r="G130" s="103">
        <v>11.764705882352942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0.90909090909090906</v>
      </c>
      <c r="D131" s="61">
        <v>0.42602495543672014</v>
      </c>
      <c r="E131" s="62">
        <v>0.66942148760330578</v>
      </c>
      <c r="F131" s="63">
        <v>0.91818181818181821</v>
      </c>
      <c r="G131" s="64">
        <v>0.48968678380443087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0</v>
      </c>
      <c r="D132" s="36">
        <v>0.11764705882352941</v>
      </c>
      <c r="E132" s="37">
        <v>0.10909090909090909</v>
      </c>
      <c r="F132" s="38">
        <v>0.2</v>
      </c>
      <c r="G132" s="39">
        <v>6.7226890756302518E-2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0</v>
      </c>
      <c r="D133" s="106">
        <v>3.9215686274509803E-2</v>
      </c>
      <c r="E133" s="107">
        <v>0.36363636363636365</v>
      </c>
      <c r="F133" s="108">
        <v>0.2</v>
      </c>
      <c r="G133" s="109">
        <v>5.0420168067226892E-2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1880" priority="209">
      <formula>$A135=0</formula>
    </cfRule>
  </conditionalFormatting>
  <conditionalFormatting sqref="D135:F136 H135:I136">
    <cfRule type="expression" dxfId="1879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1878" priority="207">
      <formula>$A3=0</formula>
    </cfRule>
  </conditionalFormatting>
  <conditionalFormatting sqref="G135:G136">
    <cfRule type="expression" dxfId="1877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1876" priority="203">
      <formula>ISERROR(F3)</formula>
    </cfRule>
    <cfRule type="expression" dxfId="1875" priority="205">
      <formula>$A3=0</formula>
    </cfRule>
  </conditionalFormatting>
  <conditionalFormatting sqref="G3:G16 G18:G24 G26 G36:G52 G54:G61 G67:G69 G74 G78:G86 G88:G94 G96:G97 G115 G117:G118 G123:G125 G127:G130 G132:G133">
    <cfRule type="expression" dxfId="1874" priority="204">
      <formula>$A3=0</formula>
    </cfRule>
  </conditionalFormatting>
  <conditionalFormatting sqref="C3 C15 C18 C51 C53 C64 C73 C115 C117:C118">
    <cfRule type="expression" dxfId="1873" priority="202">
      <formula>$A3=0</formula>
    </cfRule>
  </conditionalFormatting>
  <conditionalFormatting sqref="C6">
    <cfRule type="expression" dxfId="1872" priority="201">
      <formula>$A6=0</formula>
    </cfRule>
  </conditionalFormatting>
  <conditionalFormatting sqref="C7">
    <cfRule type="expression" dxfId="1871" priority="200">
      <formula>$A7=0</formula>
    </cfRule>
  </conditionalFormatting>
  <conditionalFormatting sqref="C8">
    <cfRule type="expression" dxfId="1870" priority="199">
      <formula>$A8=0</formula>
    </cfRule>
  </conditionalFormatting>
  <conditionalFormatting sqref="C14">
    <cfRule type="expression" dxfId="1869" priority="198">
      <formula>$A14=0</formula>
    </cfRule>
  </conditionalFormatting>
  <conditionalFormatting sqref="C19">
    <cfRule type="expression" dxfId="1868" priority="197">
      <formula>$A19=0</formula>
    </cfRule>
  </conditionalFormatting>
  <conditionalFormatting sqref="C20">
    <cfRule type="expression" dxfId="1867" priority="196">
      <formula>$A20=0</formula>
    </cfRule>
  </conditionalFormatting>
  <conditionalFormatting sqref="C22">
    <cfRule type="expression" dxfId="1866" priority="195">
      <formula>$A22=0</formula>
    </cfRule>
  </conditionalFormatting>
  <conditionalFormatting sqref="C23">
    <cfRule type="expression" dxfId="1865" priority="194">
      <formula>$A23=0</formula>
    </cfRule>
  </conditionalFormatting>
  <conditionalFormatting sqref="C24">
    <cfRule type="expression" dxfId="1864" priority="193">
      <formula>$A24=0</formula>
    </cfRule>
  </conditionalFormatting>
  <conditionalFormatting sqref="C25">
    <cfRule type="expression" dxfId="1863" priority="192">
      <formula>$A25=0</formula>
    </cfRule>
  </conditionalFormatting>
  <conditionalFormatting sqref="C27">
    <cfRule type="expression" dxfId="1862" priority="191">
      <formula>$A27=0</formula>
    </cfRule>
  </conditionalFormatting>
  <conditionalFormatting sqref="C28">
    <cfRule type="expression" dxfId="1861" priority="190">
      <formula>$A28=0</formula>
    </cfRule>
  </conditionalFormatting>
  <conditionalFormatting sqref="C29:C35">
    <cfRule type="expression" dxfId="1860" priority="189">
      <formula>$A29=0</formula>
    </cfRule>
  </conditionalFormatting>
  <conditionalFormatting sqref="C9:C12">
    <cfRule type="expression" dxfId="1859" priority="188">
      <formula>$A9=0</formula>
    </cfRule>
  </conditionalFormatting>
  <conditionalFormatting sqref="C4:C5">
    <cfRule type="expression" dxfId="1858" priority="187">
      <formula>$A4=0</formula>
    </cfRule>
  </conditionalFormatting>
  <conditionalFormatting sqref="C13">
    <cfRule type="expression" dxfId="1857" priority="186">
      <formula>$A13=0</formula>
    </cfRule>
  </conditionalFormatting>
  <conditionalFormatting sqref="C21">
    <cfRule type="expression" dxfId="1856" priority="185">
      <formula>$A21=0</formula>
    </cfRule>
  </conditionalFormatting>
  <conditionalFormatting sqref="C26">
    <cfRule type="expression" dxfId="1855" priority="184">
      <formula>$A26=0</formula>
    </cfRule>
  </conditionalFormatting>
  <conditionalFormatting sqref="C38:C46">
    <cfRule type="expression" dxfId="1854" priority="183">
      <formula>$A38=0</formula>
    </cfRule>
  </conditionalFormatting>
  <conditionalFormatting sqref="C47:C50">
    <cfRule type="expression" dxfId="1853" priority="182">
      <formula>$A47=0</formula>
    </cfRule>
  </conditionalFormatting>
  <conditionalFormatting sqref="C36:C37">
    <cfRule type="expression" dxfId="1852" priority="181">
      <formula>$A36=0</formula>
    </cfRule>
  </conditionalFormatting>
  <conditionalFormatting sqref="C52">
    <cfRule type="expression" dxfId="1851" priority="180">
      <formula>$A52=0</formula>
    </cfRule>
  </conditionalFormatting>
  <conditionalFormatting sqref="C54">
    <cfRule type="expression" dxfId="1850" priority="179">
      <formula>$A54=0</formula>
    </cfRule>
  </conditionalFormatting>
  <conditionalFormatting sqref="C55">
    <cfRule type="expression" dxfId="1849" priority="178">
      <formula>$A55=0</formula>
    </cfRule>
  </conditionalFormatting>
  <conditionalFormatting sqref="C56:C61">
    <cfRule type="expression" dxfId="1848" priority="177">
      <formula>$A56=0</formula>
    </cfRule>
  </conditionalFormatting>
  <conditionalFormatting sqref="C62">
    <cfRule type="expression" dxfId="1847" priority="176">
      <formula>$A62=0</formula>
    </cfRule>
  </conditionalFormatting>
  <conditionalFormatting sqref="C63">
    <cfRule type="expression" dxfId="1846" priority="175">
      <formula>$A63=0</formula>
    </cfRule>
  </conditionalFormatting>
  <conditionalFormatting sqref="C65">
    <cfRule type="expression" dxfId="1845" priority="174">
      <formula>$A65=0</formula>
    </cfRule>
  </conditionalFormatting>
  <conditionalFormatting sqref="C66">
    <cfRule type="expression" dxfId="1844" priority="173">
      <formula>$A66=0</formula>
    </cfRule>
  </conditionalFormatting>
  <conditionalFormatting sqref="C67">
    <cfRule type="expression" dxfId="1843" priority="172">
      <formula>$A67=0</formula>
    </cfRule>
  </conditionalFormatting>
  <conditionalFormatting sqref="C68">
    <cfRule type="expression" dxfId="1842" priority="171">
      <formula>$A68=0</formula>
    </cfRule>
  </conditionalFormatting>
  <conditionalFormatting sqref="C69">
    <cfRule type="expression" dxfId="1841" priority="170">
      <formula>$A69=0</formula>
    </cfRule>
  </conditionalFormatting>
  <conditionalFormatting sqref="C70">
    <cfRule type="expression" dxfId="1840" priority="169">
      <formula>$A70=0</formula>
    </cfRule>
  </conditionalFormatting>
  <conditionalFormatting sqref="C71">
    <cfRule type="expression" dxfId="1839" priority="168">
      <formula>$A71=0</formula>
    </cfRule>
  </conditionalFormatting>
  <conditionalFormatting sqref="C72">
    <cfRule type="expression" dxfId="1838" priority="167">
      <formula>$A72=0</formula>
    </cfRule>
  </conditionalFormatting>
  <conditionalFormatting sqref="C74">
    <cfRule type="expression" dxfId="1837" priority="166">
      <formula>$A74=0</formula>
    </cfRule>
  </conditionalFormatting>
  <conditionalFormatting sqref="C75:C76">
    <cfRule type="expression" dxfId="1836" priority="165">
      <formula>$A75=0</formula>
    </cfRule>
  </conditionalFormatting>
  <conditionalFormatting sqref="C77">
    <cfRule type="expression" dxfId="1835" priority="164">
      <formula>$A77=0</formula>
    </cfRule>
  </conditionalFormatting>
  <conditionalFormatting sqref="C78:C86">
    <cfRule type="expression" dxfId="1834" priority="163">
      <formula>$A78=0</formula>
    </cfRule>
  </conditionalFormatting>
  <conditionalFormatting sqref="C87">
    <cfRule type="expression" dxfId="1833" priority="162">
      <formula>$A87=0</formula>
    </cfRule>
  </conditionalFormatting>
  <conditionalFormatting sqref="C88">
    <cfRule type="expression" dxfId="1832" priority="161">
      <formula>$A88=0</formula>
    </cfRule>
  </conditionalFormatting>
  <conditionalFormatting sqref="C89:C90">
    <cfRule type="expression" dxfId="1831" priority="160">
      <formula>$A89=0</formula>
    </cfRule>
  </conditionalFormatting>
  <conditionalFormatting sqref="C91">
    <cfRule type="expression" dxfId="1830" priority="159">
      <formula>$A91=0</formula>
    </cfRule>
  </conditionalFormatting>
  <conditionalFormatting sqref="C92">
    <cfRule type="expression" dxfId="1829" priority="158">
      <formula>$A92=0</formula>
    </cfRule>
  </conditionalFormatting>
  <conditionalFormatting sqref="C93">
    <cfRule type="expression" dxfId="1828" priority="157">
      <formula>$A93=0</formula>
    </cfRule>
  </conditionalFormatting>
  <conditionalFormatting sqref="C94">
    <cfRule type="expression" dxfId="1827" priority="156">
      <formula>$A94=0</formula>
    </cfRule>
  </conditionalFormatting>
  <conditionalFormatting sqref="C95">
    <cfRule type="expression" dxfId="1826" priority="155">
      <formula>$A95=0</formula>
    </cfRule>
  </conditionalFormatting>
  <conditionalFormatting sqref="C96">
    <cfRule type="expression" dxfId="1825" priority="154">
      <formula>$A96=0</formula>
    </cfRule>
  </conditionalFormatting>
  <conditionalFormatting sqref="C97">
    <cfRule type="expression" dxfId="1824" priority="153">
      <formula>$A97=0</formula>
    </cfRule>
  </conditionalFormatting>
  <conditionalFormatting sqref="C98">
    <cfRule type="expression" dxfId="1823" priority="152">
      <formula>$A98=0</formula>
    </cfRule>
  </conditionalFormatting>
  <conditionalFormatting sqref="C99">
    <cfRule type="expression" dxfId="1822" priority="151">
      <formula>$A99=0</formula>
    </cfRule>
  </conditionalFormatting>
  <conditionalFormatting sqref="C100">
    <cfRule type="expression" dxfId="1821" priority="150">
      <formula>$A100=0</formula>
    </cfRule>
  </conditionalFormatting>
  <conditionalFormatting sqref="C101:C107">
    <cfRule type="expression" dxfId="1820" priority="149">
      <formula>$A101=0</formula>
    </cfRule>
  </conditionalFormatting>
  <conditionalFormatting sqref="C108">
    <cfRule type="expression" dxfId="1819" priority="148">
      <formula>$A108=0</formula>
    </cfRule>
  </conditionalFormatting>
  <conditionalFormatting sqref="C109">
    <cfRule type="expression" dxfId="1818" priority="147">
      <formula>$A109=0</formula>
    </cfRule>
  </conditionalFormatting>
  <conditionalFormatting sqref="C110">
    <cfRule type="expression" dxfId="1817" priority="146">
      <formula>$A110=0</formula>
    </cfRule>
  </conditionalFormatting>
  <conditionalFormatting sqref="C111">
    <cfRule type="expression" dxfId="1816" priority="145">
      <formula>$A111=0</formula>
    </cfRule>
  </conditionalFormatting>
  <conditionalFormatting sqref="C112:C114">
    <cfRule type="expression" dxfId="1815" priority="144">
      <formula>$A112=0</formula>
    </cfRule>
  </conditionalFormatting>
  <conditionalFormatting sqref="C116">
    <cfRule type="expression" dxfId="1814" priority="143">
      <formula>$A116=0</formula>
    </cfRule>
  </conditionalFormatting>
  <conditionalFormatting sqref="C119">
    <cfRule type="expression" dxfId="1813" priority="142">
      <formula>$A119=0</formula>
    </cfRule>
  </conditionalFormatting>
  <conditionalFormatting sqref="C120">
    <cfRule type="expression" dxfId="1812" priority="141">
      <formula>$A120=0</formula>
    </cfRule>
  </conditionalFormatting>
  <conditionalFormatting sqref="C121">
    <cfRule type="expression" dxfId="1811" priority="140">
      <formula>$A121=0</formula>
    </cfRule>
  </conditionalFormatting>
  <conditionalFormatting sqref="C122">
    <cfRule type="expression" dxfId="1810" priority="139">
      <formula>$A122=0</formula>
    </cfRule>
  </conditionalFormatting>
  <conditionalFormatting sqref="C123">
    <cfRule type="expression" dxfId="1809" priority="138">
      <formula>$A123=0</formula>
    </cfRule>
  </conditionalFormatting>
  <conditionalFormatting sqref="C124">
    <cfRule type="expression" dxfId="1808" priority="137">
      <formula>$A124=0</formula>
    </cfRule>
  </conditionalFormatting>
  <conditionalFormatting sqref="C125">
    <cfRule type="expression" dxfId="1807" priority="136">
      <formula>$A125=0</formula>
    </cfRule>
  </conditionalFormatting>
  <conditionalFormatting sqref="C126">
    <cfRule type="expression" dxfId="1806" priority="135">
      <formula>$A126=0</formula>
    </cfRule>
  </conditionalFormatting>
  <conditionalFormatting sqref="C127:C128">
    <cfRule type="expression" dxfId="1805" priority="134">
      <formula>$A127=0</formula>
    </cfRule>
  </conditionalFormatting>
  <conditionalFormatting sqref="C129:C130">
    <cfRule type="expression" dxfId="1804" priority="133">
      <formula>$A129=0</formula>
    </cfRule>
  </conditionalFormatting>
  <conditionalFormatting sqref="C131">
    <cfRule type="expression" dxfId="1803" priority="132">
      <formula>$A131=0</formula>
    </cfRule>
  </conditionalFormatting>
  <conditionalFormatting sqref="C132:C133">
    <cfRule type="expression" dxfId="1802" priority="131">
      <formula>$A132=0</formula>
    </cfRule>
  </conditionalFormatting>
  <conditionalFormatting sqref="D17:E17 H17:I17">
    <cfRule type="expression" dxfId="1801" priority="130">
      <formula>$A17=0</formula>
    </cfRule>
  </conditionalFormatting>
  <conditionalFormatting sqref="F17">
    <cfRule type="containsErrors" dxfId="1800" priority="127">
      <formula>ISERROR(F17)</formula>
    </cfRule>
    <cfRule type="expression" dxfId="1799" priority="129">
      <formula>$A17=0</formula>
    </cfRule>
  </conditionalFormatting>
  <conditionalFormatting sqref="G17">
    <cfRule type="expression" dxfId="1798" priority="128">
      <formula>$A17=0</formula>
    </cfRule>
  </conditionalFormatting>
  <conditionalFormatting sqref="C17">
    <cfRule type="expression" dxfId="1797" priority="126">
      <formula>$A17=0</formula>
    </cfRule>
  </conditionalFormatting>
  <conditionalFormatting sqref="H25:I25 D25:E25">
    <cfRule type="expression" dxfId="1796" priority="125">
      <formula>$A25=0</formula>
    </cfRule>
  </conditionalFormatting>
  <conditionalFormatting sqref="F25">
    <cfRule type="containsErrors" dxfId="1795" priority="122">
      <formula>ISERROR(F25)</formula>
    </cfRule>
    <cfRule type="expression" dxfId="1794" priority="124">
      <formula>$A25=0</formula>
    </cfRule>
  </conditionalFormatting>
  <conditionalFormatting sqref="G25">
    <cfRule type="expression" dxfId="1793" priority="123">
      <formula>$A25=0</formula>
    </cfRule>
  </conditionalFormatting>
  <conditionalFormatting sqref="H27:I27 D27:E27">
    <cfRule type="expression" dxfId="1792" priority="121">
      <formula>$A27=0</formula>
    </cfRule>
  </conditionalFormatting>
  <conditionalFormatting sqref="F27">
    <cfRule type="containsErrors" dxfId="1791" priority="118">
      <formula>ISERROR(F27)</formula>
    </cfRule>
    <cfRule type="expression" dxfId="1790" priority="120">
      <formula>$A27=0</formula>
    </cfRule>
  </conditionalFormatting>
  <conditionalFormatting sqref="G27">
    <cfRule type="expression" dxfId="1789" priority="119">
      <formula>$A27=0</formula>
    </cfRule>
  </conditionalFormatting>
  <conditionalFormatting sqref="H28:I28 D28:E28">
    <cfRule type="expression" dxfId="1788" priority="117">
      <formula>$A28=0</formula>
    </cfRule>
  </conditionalFormatting>
  <conditionalFormatting sqref="F28">
    <cfRule type="containsErrors" dxfId="1787" priority="114">
      <formula>ISERROR(F28)</formula>
    </cfRule>
    <cfRule type="expression" dxfId="1786" priority="116">
      <formula>$A28=0</formula>
    </cfRule>
  </conditionalFormatting>
  <conditionalFormatting sqref="G28">
    <cfRule type="expression" dxfId="1785" priority="115">
      <formula>$A28=0</formula>
    </cfRule>
  </conditionalFormatting>
  <conditionalFormatting sqref="H29:I29 D29:E29">
    <cfRule type="expression" dxfId="1784" priority="113">
      <formula>$A29=0</formula>
    </cfRule>
  </conditionalFormatting>
  <conditionalFormatting sqref="F29">
    <cfRule type="containsErrors" dxfId="1783" priority="110">
      <formula>ISERROR(F29)</formula>
    </cfRule>
    <cfRule type="expression" dxfId="1782" priority="112">
      <formula>$A29=0</formula>
    </cfRule>
  </conditionalFormatting>
  <conditionalFormatting sqref="G29">
    <cfRule type="expression" dxfId="1781" priority="111">
      <formula>$A29=0</formula>
    </cfRule>
  </conditionalFormatting>
  <conditionalFormatting sqref="H30:I35 D30:E35">
    <cfRule type="expression" dxfId="1780" priority="109">
      <formula>$A30=0</formula>
    </cfRule>
  </conditionalFormatting>
  <conditionalFormatting sqref="F30:F35">
    <cfRule type="containsErrors" dxfId="1779" priority="106">
      <formula>ISERROR(F30)</formula>
    </cfRule>
    <cfRule type="expression" dxfId="1778" priority="108">
      <formula>$A30=0</formula>
    </cfRule>
  </conditionalFormatting>
  <conditionalFormatting sqref="G30:G35">
    <cfRule type="expression" dxfId="1777" priority="107">
      <formula>$A30=0</formula>
    </cfRule>
  </conditionalFormatting>
  <conditionalFormatting sqref="H53:I53 D53:E53">
    <cfRule type="expression" dxfId="1776" priority="105">
      <formula>$A53=0</formula>
    </cfRule>
  </conditionalFormatting>
  <conditionalFormatting sqref="F53">
    <cfRule type="containsErrors" dxfId="1775" priority="102">
      <formula>ISERROR(F53)</formula>
    </cfRule>
    <cfRule type="expression" dxfId="1774" priority="104">
      <formula>$A53=0</formula>
    </cfRule>
  </conditionalFormatting>
  <conditionalFormatting sqref="G53">
    <cfRule type="expression" dxfId="1773" priority="103">
      <formula>$A53=0</formula>
    </cfRule>
  </conditionalFormatting>
  <conditionalFormatting sqref="H62:I62 D62:E62">
    <cfRule type="expression" dxfId="1772" priority="101">
      <formula>$A62=0</formula>
    </cfRule>
  </conditionalFormatting>
  <conditionalFormatting sqref="F62">
    <cfRule type="containsErrors" dxfId="1771" priority="98">
      <formula>ISERROR(F62)</formula>
    </cfRule>
    <cfRule type="expression" dxfId="1770" priority="100">
      <formula>$A62=0</formula>
    </cfRule>
  </conditionalFormatting>
  <conditionalFormatting sqref="G62">
    <cfRule type="expression" dxfId="1769" priority="99">
      <formula>$A62=0</formula>
    </cfRule>
  </conditionalFormatting>
  <conditionalFormatting sqref="D63:E63 H63:I63">
    <cfRule type="expression" dxfId="1768" priority="97">
      <formula>$A63=0</formula>
    </cfRule>
  </conditionalFormatting>
  <conditionalFormatting sqref="F63">
    <cfRule type="containsErrors" dxfId="1767" priority="94">
      <formula>ISERROR(F63)</formula>
    </cfRule>
    <cfRule type="expression" dxfId="1766" priority="96">
      <formula>$A63=0</formula>
    </cfRule>
  </conditionalFormatting>
  <conditionalFormatting sqref="G63">
    <cfRule type="expression" dxfId="1765" priority="95">
      <formula>$A63=0</formula>
    </cfRule>
  </conditionalFormatting>
  <conditionalFormatting sqref="H64:I64 D64:E64">
    <cfRule type="expression" dxfId="1764" priority="93">
      <formula>$A64=0</formula>
    </cfRule>
  </conditionalFormatting>
  <conditionalFormatting sqref="F64">
    <cfRule type="containsErrors" dxfId="1763" priority="90">
      <formula>ISERROR(F64)</formula>
    </cfRule>
    <cfRule type="expression" dxfId="1762" priority="92">
      <formula>$A64=0</formula>
    </cfRule>
  </conditionalFormatting>
  <conditionalFormatting sqref="G64">
    <cfRule type="expression" dxfId="1761" priority="91">
      <formula>$A64=0</formula>
    </cfRule>
  </conditionalFormatting>
  <conditionalFormatting sqref="D65:E66 H65:I66">
    <cfRule type="expression" dxfId="1760" priority="89">
      <formula>$A65=0</formula>
    </cfRule>
  </conditionalFormatting>
  <conditionalFormatting sqref="F65:F66">
    <cfRule type="containsErrors" dxfId="1759" priority="86">
      <formula>ISERROR(F65)</formula>
    </cfRule>
    <cfRule type="expression" dxfId="1758" priority="88">
      <formula>$A65=0</formula>
    </cfRule>
  </conditionalFormatting>
  <conditionalFormatting sqref="G65:G66">
    <cfRule type="expression" dxfId="1757" priority="87">
      <formula>$A65=0</formula>
    </cfRule>
  </conditionalFormatting>
  <conditionalFormatting sqref="D70:E70 H70:I70">
    <cfRule type="expression" dxfId="1756" priority="85">
      <formula>$A70=0</formula>
    </cfRule>
  </conditionalFormatting>
  <conditionalFormatting sqref="F70">
    <cfRule type="containsErrors" dxfId="1755" priority="82">
      <formula>ISERROR(F70)</formula>
    </cfRule>
    <cfRule type="expression" dxfId="1754" priority="84">
      <formula>$A70=0</formula>
    </cfRule>
  </conditionalFormatting>
  <conditionalFormatting sqref="G70">
    <cfRule type="expression" dxfId="1753" priority="83">
      <formula>$A70=0</formula>
    </cfRule>
  </conditionalFormatting>
  <conditionalFormatting sqref="D71:E71 H71:I71">
    <cfRule type="expression" dxfId="1752" priority="81">
      <formula>$A71=0</formula>
    </cfRule>
  </conditionalFormatting>
  <conditionalFormatting sqref="F71">
    <cfRule type="containsErrors" dxfId="1751" priority="78">
      <formula>ISERROR(F71)</formula>
    </cfRule>
    <cfRule type="expression" dxfId="1750" priority="80">
      <formula>$A71=0</formula>
    </cfRule>
  </conditionalFormatting>
  <conditionalFormatting sqref="G71">
    <cfRule type="expression" dxfId="1749" priority="79">
      <formula>$A71=0</formula>
    </cfRule>
  </conditionalFormatting>
  <conditionalFormatting sqref="H72:I72 D72:E72">
    <cfRule type="expression" dxfId="1748" priority="77">
      <formula>$A72=0</formula>
    </cfRule>
  </conditionalFormatting>
  <conditionalFormatting sqref="F72">
    <cfRule type="containsErrors" dxfId="1747" priority="74">
      <formula>ISERROR(F72)</formula>
    </cfRule>
    <cfRule type="expression" dxfId="1746" priority="76">
      <formula>$A72=0</formula>
    </cfRule>
  </conditionalFormatting>
  <conditionalFormatting sqref="G72">
    <cfRule type="expression" dxfId="1745" priority="75">
      <formula>$A72=0</formula>
    </cfRule>
  </conditionalFormatting>
  <conditionalFormatting sqref="H73:I73 D73:E73">
    <cfRule type="expression" dxfId="1744" priority="73">
      <formula>$A73=0</formula>
    </cfRule>
  </conditionalFormatting>
  <conditionalFormatting sqref="F73">
    <cfRule type="containsErrors" dxfId="1743" priority="70">
      <formula>ISERROR(F73)</formula>
    </cfRule>
    <cfRule type="expression" dxfId="1742" priority="72">
      <formula>$A73=0</formula>
    </cfRule>
  </conditionalFormatting>
  <conditionalFormatting sqref="G73">
    <cfRule type="expression" dxfId="1741" priority="71">
      <formula>$A73=0</formula>
    </cfRule>
  </conditionalFormatting>
  <conditionalFormatting sqref="D75:E75 H75:I75">
    <cfRule type="expression" dxfId="1740" priority="69">
      <formula>$A75=0</formula>
    </cfRule>
  </conditionalFormatting>
  <conditionalFormatting sqref="F75">
    <cfRule type="containsErrors" dxfId="1739" priority="66">
      <formula>ISERROR(F75)</formula>
    </cfRule>
    <cfRule type="expression" dxfId="1738" priority="68">
      <formula>$A75=0</formula>
    </cfRule>
  </conditionalFormatting>
  <conditionalFormatting sqref="G75">
    <cfRule type="expression" dxfId="1737" priority="67">
      <formula>$A75=0</formula>
    </cfRule>
  </conditionalFormatting>
  <conditionalFormatting sqref="D76:E76 H76:I76">
    <cfRule type="expression" dxfId="1736" priority="65">
      <formula>$A76=0</formula>
    </cfRule>
  </conditionalFormatting>
  <conditionalFormatting sqref="F76">
    <cfRule type="containsErrors" dxfId="1735" priority="62">
      <formula>ISERROR(F76)</formula>
    </cfRule>
    <cfRule type="expression" dxfId="1734" priority="64">
      <formula>$A76=0</formula>
    </cfRule>
  </conditionalFormatting>
  <conditionalFormatting sqref="G76">
    <cfRule type="expression" dxfId="1733" priority="63">
      <formula>$A76=0</formula>
    </cfRule>
  </conditionalFormatting>
  <conditionalFormatting sqref="H77:I77 D77:E77">
    <cfRule type="expression" dxfId="1732" priority="61">
      <formula>$A77=0</formula>
    </cfRule>
  </conditionalFormatting>
  <conditionalFormatting sqref="F77">
    <cfRule type="containsErrors" dxfId="1731" priority="58">
      <formula>ISERROR(F77)</formula>
    </cfRule>
    <cfRule type="expression" dxfId="1730" priority="60">
      <formula>$A77=0</formula>
    </cfRule>
  </conditionalFormatting>
  <conditionalFormatting sqref="G77">
    <cfRule type="expression" dxfId="1729" priority="59">
      <formula>$A77=0</formula>
    </cfRule>
  </conditionalFormatting>
  <conditionalFormatting sqref="H87:I87 D87:E87">
    <cfRule type="expression" dxfId="1728" priority="57">
      <formula>$A87=0</formula>
    </cfRule>
  </conditionalFormatting>
  <conditionalFormatting sqref="F87">
    <cfRule type="containsErrors" dxfId="1727" priority="54">
      <formula>ISERROR(F87)</formula>
    </cfRule>
    <cfRule type="expression" dxfId="1726" priority="56">
      <formula>$A87=0</formula>
    </cfRule>
  </conditionalFormatting>
  <conditionalFormatting sqref="G87">
    <cfRule type="expression" dxfId="1725" priority="55">
      <formula>$A87=0</formula>
    </cfRule>
  </conditionalFormatting>
  <conditionalFormatting sqref="H95:I95 D95:E95">
    <cfRule type="expression" dxfId="1724" priority="53">
      <formula>$A95=0</formula>
    </cfRule>
  </conditionalFormatting>
  <conditionalFormatting sqref="F95">
    <cfRule type="containsErrors" dxfId="1723" priority="50">
      <formula>ISERROR(F95)</formula>
    </cfRule>
    <cfRule type="expression" dxfId="1722" priority="52">
      <formula>$A95=0</formula>
    </cfRule>
  </conditionalFormatting>
  <conditionalFormatting sqref="G95">
    <cfRule type="expression" dxfId="1721" priority="51">
      <formula>$A95=0</formula>
    </cfRule>
  </conditionalFormatting>
  <conditionalFormatting sqref="H98:I98 D98:E98">
    <cfRule type="expression" dxfId="1720" priority="49">
      <formula>$A98=0</formula>
    </cfRule>
  </conditionalFormatting>
  <conditionalFormatting sqref="F98">
    <cfRule type="containsErrors" dxfId="1719" priority="46">
      <formula>ISERROR(F98)</formula>
    </cfRule>
    <cfRule type="expression" dxfId="1718" priority="48">
      <formula>$A98=0</formula>
    </cfRule>
  </conditionalFormatting>
  <conditionalFormatting sqref="G98">
    <cfRule type="expression" dxfId="1717" priority="47">
      <formula>$A98=0</formula>
    </cfRule>
  </conditionalFormatting>
  <conditionalFormatting sqref="H99:I100 D99:E100">
    <cfRule type="expression" dxfId="1716" priority="45">
      <formula>$A99=0</formula>
    </cfRule>
  </conditionalFormatting>
  <conditionalFormatting sqref="F99:F100">
    <cfRule type="containsErrors" dxfId="1715" priority="42">
      <formula>ISERROR(F99)</formula>
    </cfRule>
    <cfRule type="expression" dxfId="1714" priority="44">
      <formula>$A99=0</formula>
    </cfRule>
  </conditionalFormatting>
  <conditionalFormatting sqref="G99:G100">
    <cfRule type="expression" dxfId="1713" priority="43">
      <formula>$A99=0</formula>
    </cfRule>
  </conditionalFormatting>
  <conditionalFormatting sqref="H101:I107 D101:E107">
    <cfRule type="expression" dxfId="1712" priority="41">
      <formula>$A101=0</formula>
    </cfRule>
  </conditionalFormatting>
  <conditionalFormatting sqref="F101:F107">
    <cfRule type="containsErrors" dxfId="1711" priority="38">
      <formula>ISERROR(F101)</formula>
    </cfRule>
    <cfRule type="expression" dxfId="1710" priority="40">
      <formula>$A101=0</formula>
    </cfRule>
  </conditionalFormatting>
  <conditionalFormatting sqref="G101:G107">
    <cfRule type="expression" dxfId="1709" priority="39">
      <formula>$A101=0</formula>
    </cfRule>
  </conditionalFormatting>
  <conditionalFormatting sqref="H108:I108 D108:E108">
    <cfRule type="expression" dxfId="1708" priority="37">
      <formula>$A108=0</formula>
    </cfRule>
  </conditionalFormatting>
  <conditionalFormatting sqref="F108">
    <cfRule type="containsErrors" dxfId="1707" priority="34">
      <formula>ISERROR(F108)</formula>
    </cfRule>
    <cfRule type="expression" dxfId="1706" priority="36">
      <formula>$A108=0</formula>
    </cfRule>
  </conditionalFormatting>
  <conditionalFormatting sqref="G108">
    <cfRule type="expression" dxfId="1705" priority="35">
      <formula>$A108=0</formula>
    </cfRule>
  </conditionalFormatting>
  <conditionalFormatting sqref="H109:I109 D109:E109">
    <cfRule type="expression" dxfId="1704" priority="33">
      <formula>$A109=0</formula>
    </cfRule>
  </conditionalFormatting>
  <conditionalFormatting sqref="F109">
    <cfRule type="containsErrors" dxfId="1703" priority="30">
      <formula>ISERROR(F109)</formula>
    </cfRule>
    <cfRule type="expression" dxfId="1702" priority="32">
      <formula>$A109=0</formula>
    </cfRule>
  </conditionalFormatting>
  <conditionalFormatting sqref="G109">
    <cfRule type="expression" dxfId="1701" priority="31">
      <formula>$A109=0</formula>
    </cfRule>
  </conditionalFormatting>
  <conditionalFormatting sqref="H110:I111 D110:E111">
    <cfRule type="expression" dxfId="1700" priority="29">
      <formula>$A110=0</formula>
    </cfRule>
  </conditionalFormatting>
  <conditionalFormatting sqref="F110:F111">
    <cfRule type="containsErrors" dxfId="1699" priority="26">
      <formula>ISERROR(F110)</formula>
    </cfRule>
    <cfRule type="expression" dxfId="1698" priority="28">
      <formula>$A110=0</formula>
    </cfRule>
  </conditionalFormatting>
  <conditionalFormatting sqref="G110:G111">
    <cfRule type="expression" dxfId="1697" priority="27">
      <formula>$A110=0</formula>
    </cfRule>
  </conditionalFormatting>
  <conditionalFormatting sqref="H112:I114 D112:E114">
    <cfRule type="expression" dxfId="1696" priority="25">
      <formula>$A112=0</formula>
    </cfRule>
  </conditionalFormatting>
  <conditionalFormatting sqref="F112:F114">
    <cfRule type="containsErrors" dxfId="1695" priority="22">
      <formula>ISERROR(F112)</formula>
    </cfRule>
    <cfRule type="expression" dxfId="1694" priority="24">
      <formula>$A112=0</formula>
    </cfRule>
  </conditionalFormatting>
  <conditionalFormatting sqref="G112:G114">
    <cfRule type="expression" dxfId="1693" priority="23">
      <formula>$A112=0</formula>
    </cfRule>
  </conditionalFormatting>
  <conditionalFormatting sqref="D116:E116 H116:I116">
    <cfRule type="expression" dxfId="1692" priority="21">
      <formula>$A116=0</formula>
    </cfRule>
  </conditionalFormatting>
  <conditionalFormatting sqref="F116">
    <cfRule type="containsErrors" dxfId="1691" priority="18">
      <formula>ISERROR(F116)</formula>
    </cfRule>
    <cfRule type="expression" dxfId="1690" priority="20">
      <formula>$A116=0</formula>
    </cfRule>
  </conditionalFormatting>
  <conditionalFormatting sqref="G116">
    <cfRule type="expression" dxfId="1689" priority="19">
      <formula>$A116=0</formula>
    </cfRule>
  </conditionalFormatting>
  <conditionalFormatting sqref="H119:I120 D119:E120">
    <cfRule type="expression" dxfId="1688" priority="17">
      <formula>$A119=0</formula>
    </cfRule>
  </conditionalFormatting>
  <conditionalFormatting sqref="F119:F120">
    <cfRule type="containsErrors" dxfId="1687" priority="14">
      <formula>ISERROR(F119)</formula>
    </cfRule>
    <cfRule type="expression" dxfId="1686" priority="16">
      <formula>$A119=0</formula>
    </cfRule>
  </conditionalFormatting>
  <conditionalFormatting sqref="G119:G120">
    <cfRule type="expression" dxfId="1685" priority="15">
      <formula>$A119=0</formula>
    </cfRule>
  </conditionalFormatting>
  <conditionalFormatting sqref="H121:I122 D121:E122">
    <cfRule type="expression" dxfId="1684" priority="13">
      <formula>$A121=0</formula>
    </cfRule>
  </conditionalFormatting>
  <conditionalFormatting sqref="F121:F122">
    <cfRule type="containsErrors" dxfId="1683" priority="10">
      <formula>ISERROR(F121)</formula>
    </cfRule>
    <cfRule type="expression" dxfId="1682" priority="12">
      <formula>$A121=0</formula>
    </cfRule>
  </conditionalFormatting>
  <conditionalFormatting sqref="G121:G122">
    <cfRule type="expression" dxfId="1681" priority="11">
      <formula>$A121=0</formula>
    </cfRule>
  </conditionalFormatting>
  <conditionalFormatting sqref="H126:I126 D126:E126">
    <cfRule type="expression" dxfId="1680" priority="9">
      <formula>$A126=0</formula>
    </cfRule>
  </conditionalFormatting>
  <conditionalFormatting sqref="F126">
    <cfRule type="containsErrors" dxfId="1679" priority="6">
      <formula>ISERROR(F126)</formula>
    </cfRule>
    <cfRule type="expression" dxfId="1678" priority="8">
      <formula>$A126=0</formula>
    </cfRule>
  </conditionalFormatting>
  <conditionalFormatting sqref="G126">
    <cfRule type="expression" dxfId="1677" priority="7">
      <formula>$A126=0</formula>
    </cfRule>
  </conditionalFormatting>
  <conditionalFormatting sqref="H131:I131 D131:E131">
    <cfRule type="expression" dxfId="1676" priority="5">
      <formula>$A131=0</formula>
    </cfRule>
  </conditionalFormatting>
  <conditionalFormatting sqref="F131">
    <cfRule type="containsErrors" dxfId="1675" priority="2">
      <formula>ISERROR(F131)</formula>
    </cfRule>
    <cfRule type="expression" dxfId="1674" priority="4">
      <formula>$A131=0</formula>
    </cfRule>
  </conditionalFormatting>
  <conditionalFormatting sqref="G131">
    <cfRule type="expression" dxfId="1673" priority="3">
      <formula>$A131=0</formula>
    </cfRule>
  </conditionalFormatting>
  <conditionalFormatting sqref="C16">
    <cfRule type="expression" dxfId="1672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I136"/>
  <sheetViews>
    <sheetView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141</v>
      </c>
      <c r="D1" s="1">
        <v>1</v>
      </c>
      <c r="E1" s="1" t="s">
        <v>3</v>
      </c>
      <c r="F1" s="1" t="s">
        <v>4</v>
      </c>
      <c r="G1" s="1">
        <v>88</v>
      </c>
    </row>
    <row r="2" spans="1:9" s="11" customFormat="1" ht="140.1" customHeight="1" x14ac:dyDescent="0.3">
      <c r="A2" s="2"/>
      <c r="B2" s="3"/>
      <c r="C2" s="4" t="s">
        <v>141</v>
      </c>
      <c r="D2" s="5" t="s">
        <v>142</v>
      </c>
      <c r="E2" s="6" t="s">
        <v>3</v>
      </c>
      <c r="F2" s="7" t="s">
        <v>4</v>
      </c>
      <c r="G2" s="8" t="s">
        <v>6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0.82644628099173556</v>
      </c>
      <c r="D3" s="14">
        <v>0.43858703076580174</v>
      </c>
      <c r="E3" s="15">
        <v>8.0402010050251216E-2</v>
      </c>
      <c r="F3" s="16">
        <v>8.970151819819551E-2</v>
      </c>
      <c r="G3" s="17">
        <v>0.23247578015178283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0.62202419168442946</v>
      </c>
      <c r="D4" s="22">
        <v>0.52351655565620603</v>
      </c>
      <c r="E4" s="23">
        <v>0.65720338089250085</v>
      </c>
      <c r="F4" s="24">
        <v>0.76380194494246756</v>
      </c>
      <c r="G4" s="25">
        <v>0.56859090067547491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0.97484599686953821</v>
      </c>
      <c r="D5" s="22">
        <v>0.96011877560829861</v>
      </c>
      <c r="E5" s="23">
        <v>0.91109333811057791</v>
      </c>
      <c r="F5" s="24">
        <v>0.92245039689976549</v>
      </c>
      <c r="G5" s="25">
        <v>0.95563684488781275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0.69414100016165381</v>
      </c>
      <c r="D6" s="29">
        <v>0.59902362983314184</v>
      </c>
      <c r="E6" s="30">
        <v>0.26520879738905412</v>
      </c>
      <c r="F6" s="31">
        <v>0.15050645198453572</v>
      </c>
      <c r="G6" s="32">
        <v>0.58689931199416778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7.8605288932419206E-4</v>
      </c>
      <c r="D7" s="22">
        <v>9.2820068569425139E-4</v>
      </c>
      <c r="E7" s="23">
        <v>8.0954961120067032E-3</v>
      </c>
      <c r="F7" s="24">
        <v>6.7193996480816543E-3</v>
      </c>
      <c r="G7" s="25">
        <v>1.2870063351905952E-3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7.4277074636516645</v>
      </c>
      <c r="D8" s="36">
        <v>17.523488655104323</v>
      </c>
      <c r="E8" s="37">
        <v>89.102220520466972</v>
      </c>
      <c r="F8" s="38">
        <v>111.26621379376132</v>
      </c>
      <c r="G8" s="39">
        <v>22.081155648724835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0.712854153385027</v>
      </c>
      <c r="D9" s="42">
        <v>0.69044365971384813</v>
      </c>
      <c r="E9" s="43">
        <v>0.95481729094077883</v>
      </c>
      <c r="F9" s="44">
        <v>0.92317144840248033</v>
      </c>
      <c r="G9" s="45">
        <v>0.77983314315898211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</v>
      </c>
      <c r="D10" s="29">
        <v>9.8770938618182331E-3</v>
      </c>
      <c r="E10" s="30">
        <v>0.78217529445029199</v>
      </c>
      <c r="F10" s="31">
        <v>0.72525226571857837</v>
      </c>
      <c r="G10" s="32">
        <v>0.20837106776635311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</v>
      </c>
      <c r="D11" s="29">
        <v>3.9907509981066177E-3</v>
      </c>
      <c r="E11" s="30">
        <v>0.56040530937615196</v>
      </c>
      <c r="F11" s="31">
        <v>0.4200241892079265</v>
      </c>
      <c r="G11" s="32">
        <v>9.4278383428585716E-2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0.19271391544715444</v>
      </c>
      <c r="D12" s="42">
        <v>0.88323381365241471</v>
      </c>
      <c r="E12" s="43">
        <v>0.99510105796194448</v>
      </c>
      <c r="F12" s="44">
        <v>0.98427049206697836</v>
      </c>
      <c r="G12" s="45">
        <v>0.94621266669082071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3.3057851239669422</v>
      </c>
      <c r="D13" s="36">
        <v>1.8981471495437976</v>
      </c>
      <c r="E13" s="37">
        <v>2.8464272582424299</v>
      </c>
      <c r="F13" s="38">
        <v>1.5473511889188727</v>
      </c>
      <c r="G13" s="39">
        <v>2.1422534507444659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0</v>
      </c>
      <c r="D14" s="50">
        <v>0.56081620327430382</v>
      </c>
      <c r="E14" s="51">
        <v>7.4518936144135267E-2</v>
      </c>
      <c r="F14" s="52">
        <v>6.7276138648646636E-2</v>
      </c>
      <c r="G14" s="53">
        <v>0.34110932227878416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0</v>
      </c>
      <c r="D15" s="29">
        <v>0.51063829787234039</v>
      </c>
      <c r="E15" s="30">
        <v>0.87142857142857144</v>
      </c>
      <c r="F15" s="31">
        <v>0.76923076923076927</v>
      </c>
      <c r="G15" s="32">
        <v>0.64035087719298245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1</v>
      </c>
      <c r="D16" s="29">
        <v>0.57516339869281041</v>
      </c>
      <c r="E16" s="30">
        <v>0.65435356200527706</v>
      </c>
      <c r="F16" s="31">
        <v>0.48333333333333334</v>
      </c>
      <c r="G16" s="32">
        <v>0.61602209944751385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0.38036191436151495</v>
      </c>
      <c r="D17" s="50">
        <v>6.528071359653647</v>
      </c>
      <c r="E17" s="51">
        <v>0</v>
      </c>
      <c r="F17" s="52">
        <v>30.817093214369567</v>
      </c>
      <c r="G17" s="53" t="s">
        <v>12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0</v>
      </c>
      <c r="D18" s="42">
        <v>2.4390243902439025E-2</v>
      </c>
      <c r="E18" s="43">
        <v>0.18181818181818182</v>
      </c>
      <c r="F18" s="44">
        <v>0.1</v>
      </c>
      <c r="G18" s="45">
        <v>4.2016806722689079E-2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0</v>
      </c>
      <c r="E19" s="43">
        <v>9.0909090909090912E-2</v>
      </c>
      <c r="F19" s="44">
        <v>0</v>
      </c>
      <c r="G19" s="45">
        <v>8.4033613445378148E-3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0</v>
      </c>
      <c r="D20" s="36">
        <v>1.2195121951219513E-2</v>
      </c>
      <c r="E20" s="37">
        <v>1.1636363636363636</v>
      </c>
      <c r="F20" s="38">
        <v>1.2</v>
      </c>
      <c r="G20" s="39">
        <v>1.680672268907563E-2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0</v>
      </c>
      <c r="D21" s="29">
        <v>0.25609756097560976</v>
      </c>
      <c r="E21" s="30">
        <v>0.50909090909090904</v>
      </c>
      <c r="F21" s="31">
        <v>0.5</v>
      </c>
      <c r="G21" s="32">
        <v>0.33613445378151263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</v>
      </c>
      <c r="D22" s="50">
        <v>0.1</v>
      </c>
      <c r="E22" s="51">
        <v>4.18</v>
      </c>
      <c r="F22" s="52">
        <v>0.22</v>
      </c>
      <c r="G22" s="53">
        <v>1.26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0.72268763728687846</v>
      </c>
      <c r="D23" s="36">
        <v>0.73861553280626757</v>
      </c>
      <c r="E23" s="37">
        <v>1.831013473385291</v>
      </c>
      <c r="F23" s="38">
        <v>1.1584116499630566</v>
      </c>
      <c r="G23" s="39">
        <v>0.92856468549826543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0</v>
      </c>
      <c r="D24" s="36">
        <v>4.878048780487805E-2</v>
      </c>
      <c r="E24" s="37">
        <v>0.16363636363636364</v>
      </c>
      <c r="F24" s="38">
        <v>0.1</v>
      </c>
      <c r="G24" s="39">
        <v>5.8823529411764705E-2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0</v>
      </c>
      <c r="D25" s="36">
        <v>0.70731707317073167</v>
      </c>
      <c r="E25" s="37">
        <v>3.581818181818182</v>
      </c>
      <c r="F25" s="38">
        <v>4.5999999999999996</v>
      </c>
      <c r="G25" s="39">
        <v>0.58823529411764708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 t="s">
        <v>140</v>
      </c>
      <c r="D26" s="29">
        <v>0</v>
      </c>
      <c r="E26" s="30">
        <v>0.15384615384615385</v>
      </c>
      <c r="F26" s="31">
        <v>0.2</v>
      </c>
      <c r="G26" s="32">
        <v>4.7619047619047616E-2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0</v>
      </c>
      <c r="D27" s="36">
        <v>0.29268292682926828</v>
      </c>
      <c r="E27" s="37">
        <v>1.8545454545454545</v>
      </c>
      <c r="F27" s="38">
        <v>1.8</v>
      </c>
      <c r="G27" s="39">
        <v>0.72268907563025209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7.1502613240418045</v>
      </c>
      <c r="E28" s="37">
        <v>23.509090909090901</v>
      </c>
      <c r="F28" s="38">
        <v>6.9</v>
      </c>
      <c r="G28" s="39">
        <v>6.6071661998132551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0</v>
      </c>
      <c r="D29" s="36">
        <v>2.4421215640727834</v>
      </c>
      <c r="E29" s="37">
        <v>54.836363636363636</v>
      </c>
      <c r="F29" s="38">
        <v>2.6</v>
      </c>
      <c r="G29" s="39">
        <v>3.4089635854341744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0.11924119241192413</v>
      </c>
      <c r="E30" s="37">
        <v>0.5636363636363636</v>
      </c>
      <c r="F30" s="38">
        <v>0</v>
      </c>
      <c r="G30" s="39">
        <v>0.15686274509803921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3.048780487804878E-2</v>
      </c>
      <c r="E31" s="37">
        <v>0.8545454545454545</v>
      </c>
      <c r="F31" s="38">
        <v>0</v>
      </c>
      <c r="G31" s="39">
        <v>4.3417366946778717E-2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1.6260162601626015E-2</v>
      </c>
      <c r="E32" s="37">
        <v>0.29090909090909089</v>
      </c>
      <c r="F32" s="38">
        <v>0</v>
      </c>
      <c r="G32" s="39">
        <v>2.2408963585434174E-2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0.16260162601626019</v>
      </c>
      <c r="E33" s="37">
        <v>0.18181818181818182</v>
      </c>
      <c r="F33" s="38">
        <v>0</v>
      </c>
      <c r="G33" s="39">
        <v>0.15686274509803921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2.8455284552845531E-2</v>
      </c>
      <c r="E34" s="37">
        <v>0.50909090909090904</v>
      </c>
      <c r="F34" s="38">
        <v>0</v>
      </c>
      <c r="G34" s="39">
        <v>3.9215686274509803E-2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1.6260162601626015E-2</v>
      </c>
      <c r="E35" s="37">
        <v>5.4545454545454543E-2</v>
      </c>
      <c r="F35" s="38">
        <v>0</v>
      </c>
      <c r="G35" s="39">
        <v>2.2408963585434174E-2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0.61538461538461542</v>
      </c>
      <c r="D36" s="61">
        <v>0.46585735963581182</v>
      </c>
      <c r="E36" s="62">
        <v>0.58237547892720309</v>
      </c>
      <c r="F36" s="63">
        <v>0.58709677419354833</v>
      </c>
      <c r="G36" s="64">
        <v>0.47809878844361603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1</v>
      </c>
      <c r="D37" s="61">
        <v>0.96904024767801855</v>
      </c>
      <c r="E37" s="62">
        <v>0.91842900302114805</v>
      </c>
      <c r="F37" s="63">
        <v>0.86363636363636365</v>
      </c>
      <c r="G37" s="64">
        <v>0.96209386281588449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0.86585365853658536</v>
      </c>
      <c r="E38" s="30">
        <v>1</v>
      </c>
      <c r="F38" s="31">
        <v>1</v>
      </c>
      <c r="G38" s="32">
        <v>0.90756302521008403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0.95121951219512191</v>
      </c>
      <c r="E39" s="43">
        <v>1</v>
      </c>
      <c r="F39" s="44">
        <v>1</v>
      </c>
      <c r="G39" s="45">
        <v>1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8.5365853658536592E-2</v>
      </c>
      <c r="E40" s="30">
        <v>3.6363636363636362E-2</v>
      </c>
      <c r="F40" s="31">
        <v>0</v>
      </c>
      <c r="G40" s="32">
        <v>6.7226890756302518E-2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0.12195121951219512</v>
      </c>
      <c r="E41" s="30">
        <v>0.30909090909090908</v>
      </c>
      <c r="F41" s="31">
        <v>1</v>
      </c>
      <c r="G41" s="32">
        <v>0.20168067226890757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0.546875</v>
      </c>
      <c r="E42" s="30">
        <v>0.92727272727272725</v>
      </c>
      <c r="F42" s="31">
        <v>1</v>
      </c>
      <c r="G42" s="32">
        <v>0.69902912621359226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0</v>
      </c>
      <c r="D46" s="29">
        <v>0</v>
      </c>
      <c r="E46" s="30">
        <v>5.4545454545454543E-2</v>
      </c>
      <c r="F46" s="31">
        <v>0.1</v>
      </c>
      <c r="G46" s="32">
        <v>0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>
        <v>1266</v>
      </c>
      <c r="D51" s="68">
        <v>1254.6600000000001</v>
      </c>
      <c r="E51" s="69">
        <v>5042.666666666667</v>
      </c>
      <c r="F51" s="70">
        <v>1647.2222222222222</v>
      </c>
      <c r="G51" s="71">
        <v>1630.925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0.5</v>
      </c>
      <c r="D52" s="74">
        <v>0.29268292682926828</v>
      </c>
      <c r="E52" s="75">
        <v>0.48181818181818181</v>
      </c>
      <c r="F52" s="76">
        <v>0.42499999999999999</v>
      </c>
      <c r="G52" s="77">
        <v>0.31932773109243695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0</v>
      </c>
      <c r="D53" s="68">
        <v>0.47560975609756095</v>
      </c>
      <c r="E53" s="69">
        <v>2.4727272727272727</v>
      </c>
      <c r="F53" s="70">
        <v>1.3</v>
      </c>
      <c r="G53" s="71">
        <v>0.74789915966386555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0</v>
      </c>
      <c r="D54" s="42">
        <v>3.6585365853658534E-2</v>
      </c>
      <c r="E54" s="43">
        <v>0.67272727272727273</v>
      </c>
      <c r="F54" s="44">
        <v>0.3</v>
      </c>
      <c r="G54" s="45">
        <v>0.19327731092436976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6.8965517241379309E-2</v>
      </c>
      <c r="D55" s="74">
        <v>9.9190272171497923E-2</v>
      </c>
      <c r="E55" s="75">
        <v>0.14717824695957124</v>
      </c>
      <c r="F55" s="76">
        <v>8.1302400525109134E-2</v>
      </c>
      <c r="G55" s="77">
        <v>0.10967339350712238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5.5555555555555552E-2</v>
      </c>
      <c r="D56" s="61">
        <v>6.0975609756097483E-2</v>
      </c>
      <c r="E56" s="62">
        <v>0.10757575757575753</v>
      </c>
      <c r="F56" s="63">
        <v>8.0555555555555575E-2</v>
      </c>
      <c r="G56" s="64">
        <v>6.8160597572362189E-2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0.125</v>
      </c>
      <c r="D57" s="61">
        <v>0.15121951219512195</v>
      </c>
      <c r="E57" s="62">
        <v>0.18863636363636363</v>
      </c>
      <c r="F57" s="63">
        <v>0.15</v>
      </c>
      <c r="G57" s="64">
        <v>0.16617647058823529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0.35019455252918286</v>
      </c>
      <c r="D58" s="61">
        <v>0.36283611525325893</v>
      </c>
      <c r="E58" s="62">
        <v>0.40522968197879861</v>
      </c>
      <c r="F58" s="63">
        <v>0.35355086372360844</v>
      </c>
      <c r="G58" s="64">
        <v>0.37245367328164014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0.13956639566395651</v>
      </c>
      <c r="E59" s="23">
        <v>0.11010101010101001</v>
      </c>
      <c r="F59" s="24">
        <v>5.5555555555555566E-2</v>
      </c>
      <c r="G59" s="25">
        <v>0.11951447245564877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8.2082551594746658E-2</v>
      </c>
      <c r="E60" s="23">
        <v>9.37062937062937E-2</v>
      </c>
      <c r="F60" s="24">
        <v>7.6923076923076913E-2</v>
      </c>
      <c r="G60" s="25">
        <v>8.7588881706528648E-2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9.0909090909090912E-2</v>
      </c>
      <c r="D61" s="22">
        <v>0.18038736331419253</v>
      </c>
      <c r="E61" s="23">
        <v>0.50095359186268296</v>
      </c>
      <c r="F61" s="24">
        <v>0.18111888111888114</v>
      </c>
      <c r="G61" s="25">
        <v>0.27332797921033203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0</v>
      </c>
      <c r="D62" s="68">
        <v>2.4390243902439025E-2</v>
      </c>
      <c r="E62" s="69">
        <v>0.21818181818181817</v>
      </c>
      <c r="F62" s="70">
        <v>0.1</v>
      </c>
      <c r="G62" s="71">
        <v>6.7226890756302518E-2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0.6514762516046203</v>
      </c>
      <c r="E63" s="23">
        <v>0.85645933014354003</v>
      </c>
      <c r="F63" s="24">
        <v>0.68421052631578949</v>
      </c>
      <c r="G63" s="25">
        <v>0.68774878372401616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0</v>
      </c>
      <c r="D64" s="68">
        <v>0</v>
      </c>
      <c r="E64" s="69">
        <v>0.29090909090909089</v>
      </c>
      <c r="F64" s="70">
        <v>0.3</v>
      </c>
      <c r="G64" s="71">
        <v>5.0420168067226892E-2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0.52941176470588236</v>
      </c>
      <c r="D65" s="22">
        <v>0.4256097560975608</v>
      </c>
      <c r="E65" s="23">
        <v>0.48101604278074861</v>
      </c>
      <c r="F65" s="24">
        <v>0.50970588235294112</v>
      </c>
      <c r="G65" s="25">
        <v>0.42590212555610457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0.75</v>
      </c>
      <c r="D66" s="22">
        <v>0.38888888888888895</v>
      </c>
      <c r="E66" s="23">
        <v>0.65263157894736845</v>
      </c>
      <c r="F66" s="24">
        <v>0.54166666666666663</v>
      </c>
      <c r="G66" s="25">
        <v>0.50438596491228072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0.532258064516129</v>
      </c>
      <c r="E67" s="30">
        <v>0.94444444444444442</v>
      </c>
      <c r="F67" s="31">
        <v>1</v>
      </c>
      <c r="G67" s="32">
        <v>0.70707070707070707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0.23076923076923078</v>
      </c>
      <c r="D68" s="74">
        <v>0.47354838709677421</v>
      </c>
      <c r="E68" s="75">
        <v>0.70997150997150993</v>
      </c>
      <c r="F68" s="76">
        <v>0.61083743842364535</v>
      </c>
      <c r="G68" s="77">
        <v>0.49056603773584906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0</v>
      </c>
      <c r="D69" s="42">
        <v>0.32926829268292684</v>
      </c>
      <c r="E69" s="43">
        <v>0.49090909090909091</v>
      </c>
      <c r="F69" s="44">
        <v>0.3</v>
      </c>
      <c r="G69" s="45">
        <v>0.44537815126050423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0.7</v>
      </c>
      <c r="D70" s="22">
        <v>0.6461982954458827</v>
      </c>
      <c r="E70" s="23">
        <v>0.65609022916805948</v>
      </c>
      <c r="F70" s="24">
        <v>0.63340673107951628</v>
      </c>
      <c r="G70" s="25">
        <v>0.67372506958808953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0</v>
      </c>
      <c r="D71" s="22">
        <v>2.1009454254414486E-4</v>
      </c>
      <c r="E71" s="23">
        <v>6.8572786720968179E-4</v>
      </c>
      <c r="F71" s="24">
        <v>5.4236675291804612E-4</v>
      </c>
      <c r="G71" s="25">
        <v>2.6527102897071718E-4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1</v>
      </c>
      <c r="D72" s="68">
        <v>1.2560975609756098</v>
      </c>
      <c r="E72" s="69">
        <v>5.1090909090909093</v>
      </c>
      <c r="F72" s="70">
        <v>6.5</v>
      </c>
      <c r="G72" s="71">
        <v>2.4201680672268906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0.8886420476338116</v>
      </c>
      <c r="D73" s="68">
        <v>1.0087842000554876</v>
      </c>
      <c r="E73" s="69">
        <v>1.0358672593409672</v>
      </c>
      <c r="F73" s="70">
        <v>1.1675929516226453</v>
      </c>
      <c r="G73" s="71">
        <v>1.0395253310387345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0</v>
      </c>
      <c r="D74" s="22">
        <v>3.6441135486756829E-2</v>
      </c>
      <c r="E74" s="23">
        <v>4.5090733685692587E-2</v>
      </c>
      <c r="F74" s="24">
        <v>1.1400209718257975E-2</v>
      </c>
      <c r="G74" s="25">
        <v>3.3972583938340219E-2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0.55119047619047623</v>
      </c>
      <c r="D75" s="22">
        <v>0.64357961082487114</v>
      </c>
      <c r="E75" s="23">
        <v>0.77515513187815566</v>
      </c>
      <c r="F75" s="24">
        <v>0.76536988282618279</v>
      </c>
      <c r="G75" s="25">
        <v>0.679780418004725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</v>
      </c>
      <c r="D76" s="22">
        <v>0.18193548387096775</v>
      </c>
      <c r="E76" s="23">
        <v>0.30733746576329823</v>
      </c>
      <c r="F76" s="24">
        <v>0.30228136882129275</v>
      </c>
      <c r="G76" s="25">
        <v>0.21955330804888326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8.2191780821917817</v>
      </c>
      <c r="D77" s="68">
        <v>11.192608115831584</v>
      </c>
      <c r="E77" s="69">
        <v>14.280491214486959</v>
      </c>
      <c r="F77" s="70">
        <v>10.131748109880521</v>
      </c>
      <c r="G77" s="71">
        <v>12.034648055498332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 t="s">
        <v>12</v>
      </c>
      <c r="D78" s="22">
        <v>0.90049432682868069</v>
      </c>
      <c r="E78" s="23">
        <v>0.75865948250340498</v>
      </c>
      <c r="F78" s="24">
        <v>0.98704103671706267</v>
      </c>
      <c r="G78" s="25">
        <v>0.87143059369057807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 t="s">
        <v>12</v>
      </c>
      <c r="D79" s="22" t="s">
        <v>12</v>
      </c>
      <c r="E79" s="23">
        <v>5.8129598365951773E-2</v>
      </c>
      <c r="F79" s="24">
        <v>3.6466053957900979E-2</v>
      </c>
      <c r="G79" s="25">
        <v>0.16756152125279641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>
        <v>0.74860335195530725</v>
      </c>
      <c r="E80" s="23">
        <v>1</v>
      </c>
      <c r="F80" s="24" t="s">
        <v>12</v>
      </c>
      <c r="G80" s="25">
        <v>0.67391304347826086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0.99286846275752771</v>
      </c>
      <c r="E81" s="23">
        <v>0.97519636213311289</v>
      </c>
      <c r="F81" s="24" t="s">
        <v>12</v>
      </c>
      <c r="G81" s="25">
        <v>0.99647887323943662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 t="s">
        <v>12</v>
      </c>
      <c r="E82" s="62">
        <v>0.40229489386115891</v>
      </c>
      <c r="F82" s="63" t="s">
        <v>12</v>
      </c>
      <c r="G82" s="64">
        <v>0.28046744574290483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 t="s">
        <v>12</v>
      </c>
      <c r="D83" s="22">
        <v>0.96093971129351829</v>
      </c>
      <c r="E83" s="23">
        <v>0.93592379042366491</v>
      </c>
      <c r="F83" s="24">
        <v>1</v>
      </c>
      <c r="G83" s="25">
        <v>0.45352839931153183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0.10433324735620325</v>
      </c>
      <c r="E84" s="23">
        <v>7.0800153006224567E-2</v>
      </c>
      <c r="F84" s="24" t="s">
        <v>12</v>
      </c>
      <c r="G84" s="25">
        <v>0.19998524457123179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3.976416031483701E-2</v>
      </c>
      <c r="E85" s="23">
        <v>0.11142969997938093</v>
      </c>
      <c r="F85" s="24">
        <v>0</v>
      </c>
      <c r="G85" s="25">
        <v>8.6222075757336564E-2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6.4337996021000723E-2</v>
      </c>
      <c r="E86" s="62" t="s">
        <v>12</v>
      </c>
      <c r="F86" s="63" t="s">
        <v>12</v>
      </c>
      <c r="G86" s="64">
        <v>6.4120451305138826E-2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0</v>
      </c>
      <c r="D87" s="68">
        <v>11.352548672205256</v>
      </c>
      <c r="E87" s="69">
        <v>24.964632556267421</v>
      </c>
      <c r="F87" s="70">
        <v>7.5173567609957628</v>
      </c>
      <c r="G87" s="71">
        <v>11.758059676141771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10.330578512396695</v>
      </c>
      <c r="D88" s="36">
        <v>5.1386582112839125</v>
      </c>
      <c r="E88" s="37">
        <v>12.090011030763574</v>
      </c>
      <c r="F88" s="38">
        <v>6.5796063598376406</v>
      </c>
      <c r="G88" s="39">
        <v>5.1516198347466533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0</v>
      </c>
      <c r="D89" s="36">
        <v>8.6543209876543212</v>
      </c>
      <c r="E89" s="37">
        <v>22.381818181818183</v>
      </c>
      <c r="F89" s="38">
        <v>16.399999999999999</v>
      </c>
      <c r="G89" s="39">
        <v>4.0338983050847457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36</v>
      </c>
      <c r="D90" s="36">
        <v>45.395061728395063</v>
      </c>
      <c r="E90" s="37">
        <v>44.981818181818184</v>
      </c>
      <c r="F90" s="38">
        <v>37.4</v>
      </c>
      <c r="G90" s="39">
        <v>43.855932203389834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1.7406440382941688</v>
      </c>
      <c r="D91" s="36">
        <v>1.9060783529154999</v>
      </c>
      <c r="E91" s="37">
        <v>4.6230566006166498</v>
      </c>
      <c r="F91" s="38">
        <v>3.7156546396792804</v>
      </c>
      <c r="G91" s="39">
        <v>2.553358951803324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1.6528925619834711</v>
      </c>
      <c r="D92" s="36">
        <v>0.40982722546968359</v>
      </c>
      <c r="E92" s="37">
        <v>0.1215835273930628</v>
      </c>
      <c r="F92" s="38">
        <v>0.1121268977477444</v>
      </c>
      <c r="G92" s="39">
        <v>0.24333913436448296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13</v>
      </c>
      <c r="D93" s="36">
        <v>9.4512195121951219</v>
      </c>
      <c r="E93" s="37">
        <v>63.81818181818182</v>
      </c>
      <c r="F93" s="38">
        <v>20.3</v>
      </c>
      <c r="G93" s="39">
        <v>16.033613445378151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0.82644628099173556</v>
      </c>
      <c r="D94" s="36">
        <v>0.4529669334138608</v>
      </c>
      <c r="E94" s="37">
        <v>9.3148670180169091E-2</v>
      </c>
      <c r="F94" s="38">
        <v>0.13455227729729327</v>
      </c>
      <c r="G94" s="39">
        <v>0.24768447604956301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0.125</v>
      </c>
      <c r="D95" s="61">
        <v>3.7037037037037035E-2</v>
      </c>
      <c r="E95" s="62">
        <v>0.11714882851171489</v>
      </c>
      <c r="F95" s="63">
        <v>0.10249999999999999</v>
      </c>
      <c r="G95" s="64">
        <v>7.3714839961202719E-2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0.41322314049586778</v>
      </c>
      <c r="D96" s="36">
        <v>0.25164829634103375</v>
      </c>
      <c r="E96" s="37">
        <v>3.2847162642480679E-2</v>
      </c>
      <c r="F96" s="38">
        <v>4.1113195840839611E-2</v>
      </c>
      <c r="G96" s="39">
        <v>0.11732422549716143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1.6528925619834711</v>
      </c>
      <c r="D97" s="36">
        <v>1.1432022605206962</v>
      </c>
      <c r="E97" s="37">
        <v>0.67165093761490346</v>
      </c>
      <c r="F97" s="38">
        <v>0.77741315771769448</v>
      </c>
      <c r="G97" s="39">
        <v>0.86472299533093056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0.23955431754874651</v>
      </c>
      <c r="D98" s="61">
        <v>0.10099357663531167</v>
      </c>
      <c r="E98" s="62">
        <v>8.2058922748228944E-2</v>
      </c>
      <c r="F98" s="63">
        <v>0.11477171543492277</v>
      </c>
      <c r="G98" s="64">
        <v>9.218350357590864E-2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38.095238095238095</v>
      </c>
      <c r="D99" s="36">
        <v>17.149662564509725</v>
      </c>
      <c r="E99" s="37">
        <v>38.977019379180255</v>
      </c>
      <c r="F99" s="38">
        <v>38.572806171648985</v>
      </c>
      <c r="G99" s="39">
        <v>21.877984084880637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1</v>
      </c>
      <c r="D100" s="36">
        <v>1.2073170731707317</v>
      </c>
      <c r="E100" s="37">
        <v>5.9818181818181815</v>
      </c>
      <c r="F100" s="38">
        <v>4.4000000000000004</v>
      </c>
      <c r="G100" s="39">
        <v>1.865546218487395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9.5858895705521457E-3</v>
      </c>
      <c r="D101" s="61">
        <v>2.4099835516458341E-2</v>
      </c>
      <c r="E101" s="62">
        <v>7.5018825042213036E-2</v>
      </c>
      <c r="F101" s="63">
        <v>4.7864336215353388E-2</v>
      </c>
      <c r="G101" s="64">
        <v>2.6548719251443236E-2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0</v>
      </c>
      <c r="D102" s="61">
        <v>1.239857720309484E-2</v>
      </c>
      <c r="E102" s="62">
        <v>4.84647641781943E-2</v>
      </c>
      <c r="F102" s="63">
        <v>3.1572174113296242E-2</v>
      </c>
      <c r="G102" s="64">
        <v>2.3355958092118451E-2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1.9171779141104291E-2</v>
      </c>
      <c r="D103" s="61">
        <v>2.3646689225677947E-2</v>
      </c>
      <c r="E103" s="62">
        <v>5.4520369312220734E-2</v>
      </c>
      <c r="F103" s="63">
        <v>4.4813662107137088E-2</v>
      </c>
      <c r="G103" s="64">
        <v>2.6801614438724451E-2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2.7027027027027029E-2</v>
      </c>
      <c r="D104" s="61">
        <v>5.0571887702051233E-2</v>
      </c>
      <c r="E104" s="62">
        <v>0.10392666254977534</v>
      </c>
      <c r="F104" s="63">
        <v>8.7478057343475718E-2</v>
      </c>
      <c r="G104" s="64">
        <v>6.0323538388967507E-2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0</v>
      </c>
      <c r="D105" s="61">
        <v>1.2950184327441158E-2</v>
      </c>
      <c r="E105" s="62">
        <v>3.0195268414216051E-2</v>
      </c>
      <c r="F105" s="63">
        <v>2.3990637799882971E-2</v>
      </c>
      <c r="G105" s="64">
        <v>1.8063764255389993E-2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0</v>
      </c>
      <c r="D106" s="61">
        <v>1.7014840722185461E-3</v>
      </c>
      <c r="E106" s="62">
        <v>3.3751410745086348E-3</v>
      </c>
      <c r="F106" s="63">
        <v>2.1455041934854693E-3</v>
      </c>
      <c r="G106" s="64">
        <v>1.5261244762618275E-3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1.3513513513513514E-2</v>
      </c>
      <c r="D107" s="61">
        <v>2.0039701295018433E-2</v>
      </c>
      <c r="E107" s="62">
        <v>2.5127233236089522E-2</v>
      </c>
      <c r="F107" s="63">
        <v>3.0329627462453677E-2</v>
      </c>
      <c r="G107" s="64">
        <v>2.480645966869225E-2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0</v>
      </c>
      <c r="D108" s="36">
        <v>0.13414634146341464</v>
      </c>
      <c r="E108" s="37">
        <v>5.872727272727273</v>
      </c>
      <c r="F108" s="38">
        <v>2.1</v>
      </c>
      <c r="G108" s="39">
        <v>0.32773109243697479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0.19502033000000002</v>
      </c>
      <c r="D109" s="36">
        <v>0.53484758280487832</v>
      </c>
      <c r="E109" s="37">
        <v>3.1052516810909099</v>
      </c>
      <c r="F109" s="38">
        <v>2.3590919559999999</v>
      </c>
      <c r="G109" s="39">
        <v>1.0080094542857141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4</v>
      </c>
      <c r="D110" s="36">
        <v>6.8902439024390247</v>
      </c>
      <c r="E110" s="37">
        <v>22.381818181818183</v>
      </c>
      <c r="F110" s="38">
        <v>20.6</v>
      </c>
      <c r="G110" s="39">
        <v>11.621848739495798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0</v>
      </c>
      <c r="D111" s="36">
        <v>1.2195121951219513E-2</v>
      </c>
      <c r="E111" s="37">
        <v>0.90909090909090906</v>
      </c>
      <c r="F111" s="38">
        <v>0.4</v>
      </c>
      <c r="G111" s="39">
        <v>2.5210084033613446E-2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0.10185185185185185</v>
      </c>
      <c r="D112" s="61">
        <v>7.8510542844324807E-2</v>
      </c>
      <c r="E112" s="62">
        <v>8.5606388906085559E-2</v>
      </c>
      <c r="F112" s="63">
        <v>8.1921177495884581E-2</v>
      </c>
      <c r="G112" s="64">
        <v>8.2533633316497546E-2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0.28703703703703703</v>
      </c>
      <c r="D113" s="61">
        <v>0.22111132474524131</v>
      </c>
      <c r="E113" s="62">
        <v>0.20662415650343591</v>
      </c>
      <c r="F113" s="63">
        <v>0.20364094122203932</v>
      </c>
      <c r="G113" s="64">
        <v>0.21837549933422104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0.12037037037037036</v>
      </c>
      <c r="D114" s="61">
        <v>5.3771710568480423E-2</v>
      </c>
      <c r="E114" s="62">
        <v>0.11953197548443013</v>
      </c>
      <c r="F114" s="63">
        <v>8.5504018592040279E-2</v>
      </c>
      <c r="G114" s="64">
        <v>7.4062169980256207E-2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524.43006546999993</v>
      </c>
      <c r="D115" s="82">
        <v>710.04669057731712</v>
      </c>
      <c r="E115" s="83">
        <v>8467.4137547605424</v>
      </c>
      <c r="F115" s="84">
        <v>6088.2756599229997</v>
      </c>
      <c r="G115" s="85">
        <v>1685.9635005857147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-14</v>
      </c>
      <c r="D116" s="82">
        <v>8.0975609756097562</v>
      </c>
      <c r="E116" s="83">
        <v>-207.69090909090909</v>
      </c>
      <c r="F116" s="84">
        <v>-94.4</v>
      </c>
      <c r="G116" s="85">
        <v>-25.352941176470587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18631.891590678824</v>
      </c>
      <c r="D117" s="88">
        <v>18193.166366769616</v>
      </c>
      <c r="E117" s="89">
        <v>24001.517752904922</v>
      </c>
      <c r="F117" s="90">
        <v>21814.735121672304</v>
      </c>
      <c r="G117" s="91">
        <v>19890.716999690863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411.70427950057638</v>
      </c>
      <c r="D118" s="88">
        <v>614.32930497905909</v>
      </c>
      <c r="E118" s="89">
        <v>587.84624093972161</v>
      </c>
      <c r="F118" s="90">
        <v>561.13046235903312</v>
      </c>
      <c r="G118" s="91">
        <v>615.89611770916599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2.81945945945946</v>
      </c>
      <c r="D119" s="36">
        <v>2.9809121845164954</v>
      </c>
      <c r="E119" s="37">
        <v>4.17909627137412</v>
      </c>
      <c r="F119" s="38">
        <v>4.3194704505558805</v>
      </c>
      <c r="G119" s="39">
        <v>3.4188823219290212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28.897506925207761</v>
      </c>
      <c r="D120" s="36">
        <v>37.173554790645042</v>
      </c>
      <c r="E120" s="37">
        <v>62.033527358128268</v>
      </c>
      <c r="F120" s="38">
        <v>53.193838947937309</v>
      </c>
      <c r="G120" s="39">
        <v>43.343229923348325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5.8726220016542596</v>
      </c>
      <c r="D121" s="36">
        <v>6.9514659481688916</v>
      </c>
      <c r="E121" s="37">
        <v>8.6174376082632946</v>
      </c>
      <c r="F121" s="38">
        <v>7.0130414287958942</v>
      </c>
      <c r="G121" s="39">
        <v>7.2905320100394819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0</v>
      </c>
      <c r="D122" s="36">
        <v>0.58536585365853655</v>
      </c>
      <c r="E122" s="37">
        <v>8.3818181818181809</v>
      </c>
      <c r="F122" s="38">
        <v>8.4</v>
      </c>
      <c r="G122" s="39">
        <v>1.4957983193277311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0.45277324632952692</v>
      </c>
      <c r="D123" s="88">
        <v>0.72923108307515982</v>
      </c>
      <c r="E123" s="89">
        <v>0.22433986498713607</v>
      </c>
      <c r="F123" s="90">
        <v>4.1463742567749269E-2</v>
      </c>
      <c r="G123" s="91">
        <v>0.74262380467811906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740</v>
      </c>
      <c r="D124" s="94">
        <v>853.07317073170736</v>
      </c>
      <c r="E124" s="95">
        <v>716.41818181818178</v>
      </c>
      <c r="F124" s="96">
        <v>650.6</v>
      </c>
      <c r="G124" s="97">
        <v>810.14285714285711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0</v>
      </c>
      <c r="D125" s="29">
        <v>0.10975609756097561</v>
      </c>
      <c r="E125" s="30">
        <v>0.50909090909090904</v>
      </c>
      <c r="F125" s="31">
        <v>0.3</v>
      </c>
      <c r="G125" s="32">
        <v>0.26050420168067229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6.8615384615384611</v>
      </c>
      <c r="E126" s="37">
        <v>7.6078431372549016</v>
      </c>
      <c r="F126" s="38">
        <v>8</v>
      </c>
      <c r="G126" s="39">
        <v>7.2803738317757007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0.69512195121951215</v>
      </c>
      <c r="E127" s="43">
        <v>0.89090909090909087</v>
      </c>
      <c r="F127" s="44">
        <v>1</v>
      </c>
      <c r="G127" s="45">
        <v>0.82352941176470584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18.292682926829269</v>
      </c>
      <c r="E128" s="37">
        <v>45.454545454545453</v>
      </c>
      <c r="F128" s="38">
        <v>50</v>
      </c>
      <c r="G128" s="39">
        <v>23.529411764705884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0</v>
      </c>
      <c r="D129" s="100">
        <v>12.195121951219512</v>
      </c>
      <c r="E129" s="101">
        <v>30</v>
      </c>
      <c r="F129" s="102">
        <v>15</v>
      </c>
      <c r="G129" s="103">
        <v>19.117647058823529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25</v>
      </c>
      <c r="D130" s="100">
        <v>7.3170731707317076</v>
      </c>
      <c r="E130" s="101">
        <v>19.09090909090909</v>
      </c>
      <c r="F130" s="102">
        <v>15</v>
      </c>
      <c r="G130" s="103">
        <v>11.764705882352942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0.90909090909090906</v>
      </c>
      <c r="D131" s="61">
        <v>0.3303769401330377</v>
      </c>
      <c r="E131" s="62">
        <v>0.66942148760330578</v>
      </c>
      <c r="F131" s="63">
        <v>0.91818181818181821</v>
      </c>
      <c r="G131" s="64">
        <v>0.48968678380443087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0</v>
      </c>
      <c r="D132" s="36">
        <v>2.4390243902439025E-2</v>
      </c>
      <c r="E132" s="37">
        <v>0.10909090909090909</v>
      </c>
      <c r="F132" s="38">
        <v>0.2</v>
      </c>
      <c r="G132" s="39">
        <v>6.7226890756302518E-2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0</v>
      </c>
      <c r="D133" s="106">
        <v>1.2195121951219513E-2</v>
      </c>
      <c r="E133" s="107">
        <v>0.36363636363636365</v>
      </c>
      <c r="F133" s="108">
        <v>0.2</v>
      </c>
      <c r="G133" s="109">
        <v>5.0420168067226892E-2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1671" priority="209">
      <formula>$A135=0</formula>
    </cfRule>
  </conditionalFormatting>
  <conditionalFormatting sqref="D135:F136 H135:I136">
    <cfRule type="expression" dxfId="1670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1669" priority="207">
      <formula>$A3=0</formula>
    </cfRule>
  </conditionalFormatting>
  <conditionalFormatting sqref="G135:G136">
    <cfRule type="expression" dxfId="1668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1667" priority="203">
      <formula>ISERROR(F3)</formula>
    </cfRule>
    <cfRule type="expression" dxfId="1666" priority="205">
      <formula>$A3=0</formula>
    </cfRule>
  </conditionalFormatting>
  <conditionalFormatting sqref="G3:G16 G18:G24 G26 G36:G52 G54:G61 G67:G69 G74 G78:G86 G88:G94 G96:G97 G115 G117:G118 G123:G125 G127:G130 G132:G133">
    <cfRule type="expression" dxfId="1665" priority="204">
      <formula>$A3=0</formula>
    </cfRule>
  </conditionalFormatting>
  <conditionalFormatting sqref="C3 C15 C18 C51 C53 C64 C73 C115 C117:C118">
    <cfRule type="expression" dxfId="1664" priority="202">
      <formula>$A3=0</formula>
    </cfRule>
  </conditionalFormatting>
  <conditionalFormatting sqref="C6">
    <cfRule type="expression" dxfId="1663" priority="201">
      <formula>$A6=0</formula>
    </cfRule>
  </conditionalFormatting>
  <conditionalFormatting sqref="C7">
    <cfRule type="expression" dxfId="1662" priority="200">
      <formula>$A7=0</formula>
    </cfRule>
  </conditionalFormatting>
  <conditionalFormatting sqref="C8">
    <cfRule type="expression" dxfId="1661" priority="199">
      <formula>$A8=0</formula>
    </cfRule>
  </conditionalFormatting>
  <conditionalFormatting sqref="C14">
    <cfRule type="expression" dxfId="1660" priority="198">
      <formula>$A14=0</formula>
    </cfRule>
  </conditionalFormatting>
  <conditionalFormatting sqref="C19">
    <cfRule type="expression" dxfId="1659" priority="197">
      <formula>$A19=0</formula>
    </cfRule>
  </conditionalFormatting>
  <conditionalFormatting sqref="C20">
    <cfRule type="expression" dxfId="1658" priority="196">
      <formula>$A20=0</formula>
    </cfRule>
  </conditionalFormatting>
  <conditionalFormatting sqref="C22">
    <cfRule type="expression" dxfId="1657" priority="195">
      <formula>$A22=0</formula>
    </cfRule>
  </conditionalFormatting>
  <conditionalFormatting sqref="C23">
    <cfRule type="expression" dxfId="1656" priority="194">
      <formula>$A23=0</formula>
    </cfRule>
  </conditionalFormatting>
  <conditionalFormatting sqref="C24">
    <cfRule type="expression" dxfId="1655" priority="193">
      <formula>$A24=0</formula>
    </cfRule>
  </conditionalFormatting>
  <conditionalFormatting sqref="C25">
    <cfRule type="expression" dxfId="1654" priority="192">
      <formula>$A25=0</formula>
    </cfRule>
  </conditionalFormatting>
  <conditionalFormatting sqref="C27">
    <cfRule type="expression" dxfId="1653" priority="191">
      <formula>$A27=0</formula>
    </cfRule>
  </conditionalFormatting>
  <conditionalFormatting sqref="C28">
    <cfRule type="expression" dxfId="1652" priority="190">
      <formula>$A28=0</formula>
    </cfRule>
  </conditionalFormatting>
  <conditionalFormatting sqref="C29:C35">
    <cfRule type="expression" dxfId="1651" priority="189">
      <formula>$A29=0</formula>
    </cfRule>
  </conditionalFormatting>
  <conditionalFormatting sqref="C9:C12">
    <cfRule type="expression" dxfId="1650" priority="188">
      <formula>$A9=0</formula>
    </cfRule>
  </conditionalFormatting>
  <conditionalFormatting sqref="C4:C5">
    <cfRule type="expression" dxfId="1649" priority="187">
      <formula>$A4=0</formula>
    </cfRule>
  </conditionalFormatting>
  <conditionalFormatting sqref="C13">
    <cfRule type="expression" dxfId="1648" priority="186">
      <formula>$A13=0</formula>
    </cfRule>
  </conditionalFormatting>
  <conditionalFormatting sqref="C21">
    <cfRule type="expression" dxfId="1647" priority="185">
      <formula>$A21=0</formula>
    </cfRule>
  </conditionalFormatting>
  <conditionalFormatting sqref="C26">
    <cfRule type="expression" dxfId="1646" priority="184">
      <formula>$A26=0</formula>
    </cfRule>
  </conditionalFormatting>
  <conditionalFormatting sqref="C38:C46">
    <cfRule type="expression" dxfId="1645" priority="183">
      <formula>$A38=0</formula>
    </cfRule>
  </conditionalFormatting>
  <conditionalFormatting sqref="C47:C50">
    <cfRule type="expression" dxfId="1644" priority="182">
      <formula>$A47=0</formula>
    </cfRule>
  </conditionalFormatting>
  <conditionalFormatting sqref="C36:C37">
    <cfRule type="expression" dxfId="1643" priority="181">
      <formula>$A36=0</formula>
    </cfRule>
  </conditionalFormatting>
  <conditionalFormatting sqref="C52">
    <cfRule type="expression" dxfId="1642" priority="180">
      <formula>$A52=0</formula>
    </cfRule>
  </conditionalFormatting>
  <conditionalFormatting sqref="C54">
    <cfRule type="expression" dxfId="1641" priority="179">
      <formula>$A54=0</formula>
    </cfRule>
  </conditionalFormatting>
  <conditionalFormatting sqref="C55">
    <cfRule type="expression" dxfId="1640" priority="178">
      <formula>$A55=0</formula>
    </cfRule>
  </conditionalFormatting>
  <conditionalFormatting sqref="C56:C61">
    <cfRule type="expression" dxfId="1639" priority="177">
      <formula>$A56=0</formula>
    </cfRule>
  </conditionalFormatting>
  <conditionalFormatting sqref="C62">
    <cfRule type="expression" dxfId="1638" priority="176">
      <formula>$A62=0</formula>
    </cfRule>
  </conditionalFormatting>
  <conditionalFormatting sqref="C63">
    <cfRule type="expression" dxfId="1637" priority="175">
      <formula>$A63=0</formula>
    </cfRule>
  </conditionalFormatting>
  <conditionalFormatting sqref="C65">
    <cfRule type="expression" dxfId="1636" priority="174">
      <formula>$A65=0</formula>
    </cfRule>
  </conditionalFormatting>
  <conditionalFormatting sqref="C66">
    <cfRule type="expression" dxfId="1635" priority="173">
      <formula>$A66=0</formula>
    </cfRule>
  </conditionalFormatting>
  <conditionalFormatting sqref="C67">
    <cfRule type="expression" dxfId="1634" priority="172">
      <formula>$A67=0</formula>
    </cfRule>
  </conditionalFormatting>
  <conditionalFormatting sqref="C68">
    <cfRule type="expression" dxfId="1633" priority="171">
      <formula>$A68=0</formula>
    </cfRule>
  </conditionalFormatting>
  <conditionalFormatting sqref="C69">
    <cfRule type="expression" dxfId="1632" priority="170">
      <formula>$A69=0</formula>
    </cfRule>
  </conditionalFormatting>
  <conditionalFormatting sqref="C70">
    <cfRule type="expression" dxfId="1631" priority="169">
      <formula>$A70=0</formula>
    </cfRule>
  </conditionalFormatting>
  <conditionalFormatting sqref="C71">
    <cfRule type="expression" dxfId="1630" priority="168">
      <formula>$A71=0</formula>
    </cfRule>
  </conditionalFormatting>
  <conditionalFormatting sqref="C72">
    <cfRule type="expression" dxfId="1629" priority="167">
      <formula>$A72=0</formula>
    </cfRule>
  </conditionalFormatting>
  <conditionalFormatting sqref="C74">
    <cfRule type="expression" dxfId="1628" priority="166">
      <formula>$A74=0</formula>
    </cfRule>
  </conditionalFormatting>
  <conditionalFormatting sqref="C75:C76">
    <cfRule type="expression" dxfId="1627" priority="165">
      <formula>$A75=0</formula>
    </cfRule>
  </conditionalFormatting>
  <conditionalFormatting sqref="C77">
    <cfRule type="expression" dxfId="1626" priority="164">
      <formula>$A77=0</formula>
    </cfRule>
  </conditionalFormatting>
  <conditionalFormatting sqref="C78:C86">
    <cfRule type="expression" dxfId="1625" priority="163">
      <formula>$A78=0</formula>
    </cfRule>
  </conditionalFormatting>
  <conditionalFormatting sqref="C87">
    <cfRule type="expression" dxfId="1624" priority="162">
      <formula>$A87=0</formula>
    </cfRule>
  </conditionalFormatting>
  <conditionalFormatting sqref="C88">
    <cfRule type="expression" dxfId="1623" priority="161">
      <formula>$A88=0</formula>
    </cfRule>
  </conditionalFormatting>
  <conditionalFormatting sqref="C89:C90">
    <cfRule type="expression" dxfId="1622" priority="160">
      <formula>$A89=0</formula>
    </cfRule>
  </conditionalFormatting>
  <conditionalFormatting sqref="C91">
    <cfRule type="expression" dxfId="1621" priority="159">
      <formula>$A91=0</formula>
    </cfRule>
  </conditionalFormatting>
  <conditionalFormatting sqref="C92">
    <cfRule type="expression" dxfId="1620" priority="158">
      <formula>$A92=0</formula>
    </cfRule>
  </conditionalFormatting>
  <conditionalFormatting sqref="C93">
    <cfRule type="expression" dxfId="1619" priority="157">
      <formula>$A93=0</formula>
    </cfRule>
  </conditionalFormatting>
  <conditionalFormatting sqref="C94">
    <cfRule type="expression" dxfId="1618" priority="156">
      <formula>$A94=0</formula>
    </cfRule>
  </conditionalFormatting>
  <conditionalFormatting sqref="C95">
    <cfRule type="expression" dxfId="1617" priority="155">
      <formula>$A95=0</formula>
    </cfRule>
  </conditionalFormatting>
  <conditionalFormatting sqref="C96">
    <cfRule type="expression" dxfId="1616" priority="154">
      <formula>$A96=0</formula>
    </cfRule>
  </conditionalFormatting>
  <conditionalFormatting sqref="C97">
    <cfRule type="expression" dxfId="1615" priority="153">
      <formula>$A97=0</formula>
    </cfRule>
  </conditionalFormatting>
  <conditionalFormatting sqref="C98">
    <cfRule type="expression" dxfId="1614" priority="152">
      <formula>$A98=0</formula>
    </cfRule>
  </conditionalFormatting>
  <conditionalFormatting sqref="C99">
    <cfRule type="expression" dxfId="1613" priority="151">
      <formula>$A99=0</formula>
    </cfRule>
  </conditionalFormatting>
  <conditionalFormatting sqref="C100">
    <cfRule type="expression" dxfId="1612" priority="150">
      <formula>$A100=0</formula>
    </cfRule>
  </conditionalFormatting>
  <conditionalFormatting sqref="C101:C107">
    <cfRule type="expression" dxfId="1611" priority="149">
      <formula>$A101=0</formula>
    </cfRule>
  </conditionalFormatting>
  <conditionalFormatting sqref="C108">
    <cfRule type="expression" dxfId="1610" priority="148">
      <formula>$A108=0</formula>
    </cfRule>
  </conditionalFormatting>
  <conditionalFormatting sqref="C109">
    <cfRule type="expression" dxfId="1609" priority="147">
      <formula>$A109=0</formula>
    </cfRule>
  </conditionalFormatting>
  <conditionalFormatting sqref="C110">
    <cfRule type="expression" dxfId="1608" priority="146">
      <formula>$A110=0</formula>
    </cfRule>
  </conditionalFormatting>
  <conditionalFormatting sqref="C111">
    <cfRule type="expression" dxfId="1607" priority="145">
      <formula>$A111=0</formula>
    </cfRule>
  </conditionalFormatting>
  <conditionalFormatting sqref="C112:C114">
    <cfRule type="expression" dxfId="1606" priority="144">
      <formula>$A112=0</formula>
    </cfRule>
  </conditionalFormatting>
  <conditionalFormatting sqref="C116">
    <cfRule type="expression" dxfId="1605" priority="143">
      <formula>$A116=0</formula>
    </cfRule>
  </conditionalFormatting>
  <conditionalFormatting sqref="C119">
    <cfRule type="expression" dxfId="1604" priority="142">
      <formula>$A119=0</formula>
    </cfRule>
  </conditionalFormatting>
  <conditionalFormatting sqref="C120">
    <cfRule type="expression" dxfId="1603" priority="141">
      <formula>$A120=0</formula>
    </cfRule>
  </conditionalFormatting>
  <conditionalFormatting sqref="C121">
    <cfRule type="expression" dxfId="1602" priority="140">
      <formula>$A121=0</formula>
    </cfRule>
  </conditionalFormatting>
  <conditionalFormatting sqref="C122">
    <cfRule type="expression" dxfId="1601" priority="139">
      <formula>$A122=0</formula>
    </cfRule>
  </conditionalFormatting>
  <conditionalFormatting sqref="C123">
    <cfRule type="expression" dxfId="1600" priority="138">
      <formula>$A123=0</formula>
    </cfRule>
  </conditionalFormatting>
  <conditionalFormatting sqref="C124">
    <cfRule type="expression" dxfId="1599" priority="137">
      <formula>$A124=0</formula>
    </cfRule>
  </conditionalFormatting>
  <conditionalFormatting sqref="C125">
    <cfRule type="expression" dxfId="1598" priority="136">
      <formula>$A125=0</formula>
    </cfRule>
  </conditionalFormatting>
  <conditionalFormatting sqref="C126">
    <cfRule type="expression" dxfId="1597" priority="135">
      <formula>$A126=0</formula>
    </cfRule>
  </conditionalFormatting>
  <conditionalFormatting sqref="C127:C128">
    <cfRule type="expression" dxfId="1596" priority="134">
      <formula>$A127=0</formula>
    </cfRule>
  </conditionalFormatting>
  <conditionalFormatting sqref="C129:C130">
    <cfRule type="expression" dxfId="1595" priority="133">
      <formula>$A129=0</formula>
    </cfRule>
  </conditionalFormatting>
  <conditionalFormatting sqref="C131">
    <cfRule type="expression" dxfId="1594" priority="132">
      <formula>$A131=0</formula>
    </cfRule>
  </conditionalFormatting>
  <conditionalFormatting sqref="C132:C133">
    <cfRule type="expression" dxfId="1593" priority="131">
      <formula>$A132=0</formula>
    </cfRule>
  </conditionalFormatting>
  <conditionalFormatting sqref="D17:E17 H17:I17">
    <cfRule type="expression" dxfId="1592" priority="130">
      <formula>$A17=0</formula>
    </cfRule>
  </conditionalFormatting>
  <conditionalFormatting sqref="F17">
    <cfRule type="containsErrors" dxfId="1591" priority="127">
      <formula>ISERROR(F17)</formula>
    </cfRule>
    <cfRule type="expression" dxfId="1590" priority="129">
      <formula>$A17=0</formula>
    </cfRule>
  </conditionalFormatting>
  <conditionalFormatting sqref="G17">
    <cfRule type="expression" dxfId="1589" priority="128">
      <formula>$A17=0</formula>
    </cfRule>
  </conditionalFormatting>
  <conditionalFormatting sqref="C17">
    <cfRule type="expression" dxfId="1588" priority="126">
      <formula>$A17=0</formula>
    </cfRule>
  </conditionalFormatting>
  <conditionalFormatting sqref="H25:I25 D25:E25">
    <cfRule type="expression" dxfId="1587" priority="125">
      <formula>$A25=0</formula>
    </cfRule>
  </conditionalFormatting>
  <conditionalFormatting sqref="F25">
    <cfRule type="containsErrors" dxfId="1586" priority="122">
      <formula>ISERROR(F25)</formula>
    </cfRule>
    <cfRule type="expression" dxfId="1585" priority="124">
      <formula>$A25=0</formula>
    </cfRule>
  </conditionalFormatting>
  <conditionalFormatting sqref="G25">
    <cfRule type="expression" dxfId="1584" priority="123">
      <formula>$A25=0</formula>
    </cfRule>
  </conditionalFormatting>
  <conditionalFormatting sqref="H27:I27 D27:E27">
    <cfRule type="expression" dxfId="1583" priority="121">
      <formula>$A27=0</formula>
    </cfRule>
  </conditionalFormatting>
  <conditionalFormatting sqref="F27">
    <cfRule type="containsErrors" dxfId="1582" priority="118">
      <formula>ISERROR(F27)</formula>
    </cfRule>
    <cfRule type="expression" dxfId="1581" priority="120">
      <formula>$A27=0</formula>
    </cfRule>
  </conditionalFormatting>
  <conditionalFormatting sqref="G27">
    <cfRule type="expression" dxfId="1580" priority="119">
      <formula>$A27=0</formula>
    </cfRule>
  </conditionalFormatting>
  <conditionalFormatting sqref="H28:I28 D28:E28">
    <cfRule type="expression" dxfId="1579" priority="117">
      <formula>$A28=0</formula>
    </cfRule>
  </conditionalFormatting>
  <conditionalFormatting sqref="F28">
    <cfRule type="containsErrors" dxfId="1578" priority="114">
      <formula>ISERROR(F28)</formula>
    </cfRule>
    <cfRule type="expression" dxfId="1577" priority="116">
      <formula>$A28=0</formula>
    </cfRule>
  </conditionalFormatting>
  <conditionalFormatting sqref="G28">
    <cfRule type="expression" dxfId="1576" priority="115">
      <formula>$A28=0</formula>
    </cfRule>
  </conditionalFormatting>
  <conditionalFormatting sqref="H29:I29 D29:E29">
    <cfRule type="expression" dxfId="1575" priority="113">
      <formula>$A29=0</formula>
    </cfRule>
  </conditionalFormatting>
  <conditionalFormatting sqref="F29">
    <cfRule type="containsErrors" dxfId="1574" priority="110">
      <formula>ISERROR(F29)</formula>
    </cfRule>
    <cfRule type="expression" dxfId="1573" priority="112">
      <formula>$A29=0</formula>
    </cfRule>
  </conditionalFormatting>
  <conditionalFormatting sqref="G29">
    <cfRule type="expression" dxfId="1572" priority="111">
      <formula>$A29=0</formula>
    </cfRule>
  </conditionalFormatting>
  <conditionalFormatting sqref="H30:I35 D30:E35">
    <cfRule type="expression" dxfId="1571" priority="109">
      <formula>$A30=0</formula>
    </cfRule>
  </conditionalFormatting>
  <conditionalFormatting sqref="F30:F35">
    <cfRule type="containsErrors" dxfId="1570" priority="106">
      <formula>ISERROR(F30)</formula>
    </cfRule>
    <cfRule type="expression" dxfId="1569" priority="108">
      <formula>$A30=0</formula>
    </cfRule>
  </conditionalFormatting>
  <conditionalFormatting sqref="G30:G35">
    <cfRule type="expression" dxfId="1568" priority="107">
      <formula>$A30=0</formula>
    </cfRule>
  </conditionalFormatting>
  <conditionalFormatting sqref="H53:I53 D53:E53">
    <cfRule type="expression" dxfId="1567" priority="105">
      <formula>$A53=0</formula>
    </cfRule>
  </conditionalFormatting>
  <conditionalFormatting sqref="F53">
    <cfRule type="containsErrors" dxfId="1566" priority="102">
      <formula>ISERROR(F53)</formula>
    </cfRule>
    <cfRule type="expression" dxfId="1565" priority="104">
      <formula>$A53=0</formula>
    </cfRule>
  </conditionalFormatting>
  <conditionalFormatting sqref="G53">
    <cfRule type="expression" dxfId="1564" priority="103">
      <formula>$A53=0</formula>
    </cfRule>
  </conditionalFormatting>
  <conditionalFormatting sqref="H62:I62 D62:E62">
    <cfRule type="expression" dxfId="1563" priority="101">
      <formula>$A62=0</formula>
    </cfRule>
  </conditionalFormatting>
  <conditionalFormatting sqref="F62">
    <cfRule type="containsErrors" dxfId="1562" priority="98">
      <formula>ISERROR(F62)</formula>
    </cfRule>
    <cfRule type="expression" dxfId="1561" priority="100">
      <formula>$A62=0</formula>
    </cfRule>
  </conditionalFormatting>
  <conditionalFormatting sqref="G62">
    <cfRule type="expression" dxfId="1560" priority="99">
      <formula>$A62=0</formula>
    </cfRule>
  </conditionalFormatting>
  <conditionalFormatting sqref="D63:E63 H63:I63">
    <cfRule type="expression" dxfId="1559" priority="97">
      <formula>$A63=0</formula>
    </cfRule>
  </conditionalFormatting>
  <conditionalFormatting sqref="F63">
    <cfRule type="containsErrors" dxfId="1558" priority="94">
      <formula>ISERROR(F63)</formula>
    </cfRule>
    <cfRule type="expression" dxfId="1557" priority="96">
      <formula>$A63=0</formula>
    </cfRule>
  </conditionalFormatting>
  <conditionalFormatting sqref="G63">
    <cfRule type="expression" dxfId="1556" priority="95">
      <formula>$A63=0</formula>
    </cfRule>
  </conditionalFormatting>
  <conditionalFormatting sqref="H64:I64 D64:E64">
    <cfRule type="expression" dxfId="1555" priority="93">
      <formula>$A64=0</formula>
    </cfRule>
  </conditionalFormatting>
  <conditionalFormatting sqref="F64">
    <cfRule type="containsErrors" dxfId="1554" priority="90">
      <formula>ISERROR(F64)</formula>
    </cfRule>
    <cfRule type="expression" dxfId="1553" priority="92">
      <formula>$A64=0</formula>
    </cfRule>
  </conditionalFormatting>
  <conditionalFormatting sqref="G64">
    <cfRule type="expression" dxfId="1552" priority="91">
      <formula>$A64=0</formula>
    </cfRule>
  </conditionalFormatting>
  <conditionalFormatting sqref="D65:E66 H65:I66">
    <cfRule type="expression" dxfId="1551" priority="89">
      <formula>$A65=0</formula>
    </cfRule>
  </conditionalFormatting>
  <conditionalFormatting sqref="F65:F66">
    <cfRule type="containsErrors" dxfId="1550" priority="86">
      <formula>ISERROR(F65)</formula>
    </cfRule>
    <cfRule type="expression" dxfId="1549" priority="88">
      <formula>$A65=0</formula>
    </cfRule>
  </conditionalFormatting>
  <conditionalFormatting sqref="G65:G66">
    <cfRule type="expression" dxfId="1548" priority="87">
      <formula>$A65=0</formula>
    </cfRule>
  </conditionalFormatting>
  <conditionalFormatting sqref="D70:E70 H70:I70">
    <cfRule type="expression" dxfId="1547" priority="85">
      <formula>$A70=0</formula>
    </cfRule>
  </conditionalFormatting>
  <conditionalFormatting sqref="F70">
    <cfRule type="containsErrors" dxfId="1546" priority="82">
      <formula>ISERROR(F70)</formula>
    </cfRule>
    <cfRule type="expression" dxfId="1545" priority="84">
      <formula>$A70=0</formula>
    </cfRule>
  </conditionalFormatting>
  <conditionalFormatting sqref="G70">
    <cfRule type="expression" dxfId="1544" priority="83">
      <formula>$A70=0</formula>
    </cfRule>
  </conditionalFormatting>
  <conditionalFormatting sqref="D71:E71 H71:I71">
    <cfRule type="expression" dxfId="1543" priority="81">
      <formula>$A71=0</formula>
    </cfRule>
  </conditionalFormatting>
  <conditionalFormatting sqref="F71">
    <cfRule type="containsErrors" dxfId="1542" priority="78">
      <formula>ISERROR(F71)</formula>
    </cfRule>
    <cfRule type="expression" dxfId="1541" priority="80">
      <formula>$A71=0</formula>
    </cfRule>
  </conditionalFormatting>
  <conditionalFormatting sqref="G71">
    <cfRule type="expression" dxfId="1540" priority="79">
      <formula>$A71=0</formula>
    </cfRule>
  </conditionalFormatting>
  <conditionalFormatting sqref="H72:I72 D72:E72">
    <cfRule type="expression" dxfId="1539" priority="77">
      <formula>$A72=0</formula>
    </cfRule>
  </conditionalFormatting>
  <conditionalFormatting sqref="F72">
    <cfRule type="containsErrors" dxfId="1538" priority="74">
      <formula>ISERROR(F72)</formula>
    </cfRule>
    <cfRule type="expression" dxfId="1537" priority="76">
      <formula>$A72=0</formula>
    </cfRule>
  </conditionalFormatting>
  <conditionalFormatting sqref="G72">
    <cfRule type="expression" dxfId="1536" priority="75">
      <formula>$A72=0</formula>
    </cfRule>
  </conditionalFormatting>
  <conditionalFormatting sqref="H73:I73 D73:E73">
    <cfRule type="expression" dxfId="1535" priority="73">
      <formula>$A73=0</formula>
    </cfRule>
  </conditionalFormatting>
  <conditionalFormatting sqref="F73">
    <cfRule type="containsErrors" dxfId="1534" priority="70">
      <formula>ISERROR(F73)</formula>
    </cfRule>
    <cfRule type="expression" dxfId="1533" priority="72">
      <formula>$A73=0</formula>
    </cfRule>
  </conditionalFormatting>
  <conditionalFormatting sqref="G73">
    <cfRule type="expression" dxfId="1532" priority="71">
      <formula>$A73=0</formula>
    </cfRule>
  </conditionalFormatting>
  <conditionalFormatting sqref="D75:E75 H75:I75">
    <cfRule type="expression" dxfId="1531" priority="69">
      <formula>$A75=0</formula>
    </cfRule>
  </conditionalFormatting>
  <conditionalFormatting sqref="F75">
    <cfRule type="containsErrors" dxfId="1530" priority="66">
      <formula>ISERROR(F75)</formula>
    </cfRule>
    <cfRule type="expression" dxfId="1529" priority="68">
      <formula>$A75=0</formula>
    </cfRule>
  </conditionalFormatting>
  <conditionalFormatting sqref="G75">
    <cfRule type="expression" dxfId="1528" priority="67">
      <formula>$A75=0</formula>
    </cfRule>
  </conditionalFormatting>
  <conditionalFormatting sqref="D76:E76 H76:I76">
    <cfRule type="expression" dxfId="1527" priority="65">
      <formula>$A76=0</formula>
    </cfRule>
  </conditionalFormatting>
  <conditionalFormatting sqref="F76">
    <cfRule type="containsErrors" dxfId="1526" priority="62">
      <formula>ISERROR(F76)</formula>
    </cfRule>
    <cfRule type="expression" dxfId="1525" priority="64">
      <formula>$A76=0</formula>
    </cfRule>
  </conditionalFormatting>
  <conditionalFormatting sqref="G76">
    <cfRule type="expression" dxfId="1524" priority="63">
      <formula>$A76=0</formula>
    </cfRule>
  </conditionalFormatting>
  <conditionalFormatting sqref="H77:I77 D77:E77">
    <cfRule type="expression" dxfId="1523" priority="61">
      <formula>$A77=0</formula>
    </cfRule>
  </conditionalFormatting>
  <conditionalFormatting sqref="F77">
    <cfRule type="containsErrors" dxfId="1522" priority="58">
      <formula>ISERROR(F77)</formula>
    </cfRule>
    <cfRule type="expression" dxfId="1521" priority="60">
      <formula>$A77=0</formula>
    </cfRule>
  </conditionalFormatting>
  <conditionalFormatting sqref="G77">
    <cfRule type="expression" dxfId="1520" priority="59">
      <formula>$A77=0</formula>
    </cfRule>
  </conditionalFormatting>
  <conditionalFormatting sqref="H87:I87 D87:E87">
    <cfRule type="expression" dxfId="1519" priority="57">
      <formula>$A87=0</formula>
    </cfRule>
  </conditionalFormatting>
  <conditionalFormatting sqref="F87">
    <cfRule type="containsErrors" dxfId="1518" priority="54">
      <formula>ISERROR(F87)</formula>
    </cfRule>
    <cfRule type="expression" dxfId="1517" priority="56">
      <formula>$A87=0</formula>
    </cfRule>
  </conditionalFormatting>
  <conditionalFormatting sqref="G87">
    <cfRule type="expression" dxfId="1516" priority="55">
      <formula>$A87=0</formula>
    </cfRule>
  </conditionalFormatting>
  <conditionalFormatting sqref="H95:I95 D95:E95">
    <cfRule type="expression" dxfId="1515" priority="53">
      <formula>$A95=0</formula>
    </cfRule>
  </conditionalFormatting>
  <conditionalFormatting sqref="F95">
    <cfRule type="containsErrors" dxfId="1514" priority="50">
      <formula>ISERROR(F95)</formula>
    </cfRule>
    <cfRule type="expression" dxfId="1513" priority="52">
      <formula>$A95=0</formula>
    </cfRule>
  </conditionalFormatting>
  <conditionalFormatting sqref="G95">
    <cfRule type="expression" dxfId="1512" priority="51">
      <formula>$A95=0</formula>
    </cfRule>
  </conditionalFormatting>
  <conditionalFormatting sqref="H98:I98 D98:E98">
    <cfRule type="expression" dxfId="1511" priority="49">
      <formula>$A98=0</formula>
    </cfRule>
  </conditionalFormatting>
  <conditionalFormatting sqref="F98">
    <cfRule type="containsErrors" dxfId="1510" priority="46">
      <formula>ISERROR(F98)</formula>
    </cfRule>
    <cfRule type="expression" dxfId="1509" priority="48">
      <formula>$A98=0</formula>
    </cfRule>
  </conditionalFormatting>
  <conditionalFormatting sqref="G98">
    <cfRule type="expression" dxfId="1508" priority="47">
      <formula>$A98=0</formula>
    </cfRule>
  </conditionalFormatting>
  <conditionalFormatting sqref="H99:I100 D99:E100">
    <cfRule type="expression" dxfId="1507" priority="45">
      <formula>$A99=0</formula>
    </cfRule>
  </conditionalFormatting>
  <conditionalFormatting sqref="F99:F100">
    <cfRule type="containsErrors" dxfId="1506" priority="42">
      <formula>ISERROR(F99)</formula>
    </cfRule>
    <cfRule type="expression" dxfId="1505" priority="44">
      <formula>$A99=0</formula>
    </cfRule>
  </conditionalFormatting>
  <conditionalFormatting sqref="G99:G100">
    <cfRule type="expression" dxfId="1504" priority="43">
      <formula>$A99=0</formula>
    </cfRule>
  </conditionalFormatting>
  <conditionalFormatting sqref="H101:I107 D101:E107">
    <cfRule type="expression" dxfId="1503" priority="41">
      <formula>$A101=0</formula>
    </cfRule>
  </conditionalFormatting>
  <conditionalFormatting sqref="F101:F107">
    <cfRule type="containsErrors" dxfId="1502" priority="38">
      <formula>ISERROR(F101)</formula>
    </cfRule>
    <cfRule type="expression" dxfId="1501" priority="40">
      <formula>$A101=0</formula>
    </cfRule>
  </conditionalFormatting>
  <conditionalFormatting sqref="G101:G107">
    <cfRule type="expression" dxfId="1500" priority="39">
      <formula>$A101=0</formula>
    </cfRule>
  </conditionalFormatting>
  <conditionalFormatting sqref="H108:I108 D108:E108">
    <cfRule type="expression" dxfId="1499" priority="37">
      <formula>$A108=0</formula>
    </cfRule>
  </conditionalFormatting>
  <conditionalFormatting sqref="F108">
    <cfRule type="containsErrors" dxfId="1498" priority="34">
      <formula>ISERROR(F108)</formula>
    </cfRule>
    <cfRule type="expression" dxfId="1497" priority="36">
      <formula>$A108=0</formula>
    </cfRule>
  </conditionalFormatting>
  <conditionalFormatting sqref="G108">
    <cfRule type="expression" dxfId="1496" priority="35">
      <formula>$A108=0</formula>
    </cfRule>
  </conditionalFormatting>
  <conditionalFormatting sqref="H109:I109 D109:E109">
    <cfRule type="expression" dxfId="1495" priority="33">
      <formula>$A109=0</formula>
    </cfRule>
  </conditionalFormatting>
  <conditionalFormatting sqref="F109">
    <cfRule type="containsErrors" dxfId="1494" priority="30">
      <formula>ISERROR(F109)</formula>
    </cfRule>
    <cfRule type="expression" dxfId="1493" priority="32">
      <formula>$A109=0</formula>
    </cfRule>
  </conditionalFormatting>
  <conditionalFormatting sqref="G109">
    <cfRule type="expression" dxfId="1492" priority="31">
      <formula>$A109=0</formula>
    </cfRule>
  </conditionalFormatting>
  <conditionalFormatting sqref="H110:I111 D110:E111">
    <cfRule type="expression" dxfId="1491" priority="29">
      <formula>$A110=0</formula>
    </cfRule>
  </conditionalFormatting>
  <conditionalFormatting sqref="F110:F111">
    <cfRule type="containsErrors" dxfId="1490" priority="26">
      <formula>ISERROR(F110)</formula>
    </cfRule>
    <cfRule type="expression" dxfId="1489" priority="28">
      <formula>$A110=0</formula>
    </cfRule>
  </conditionalFormatting>
  <conditionalFormatting sqref="G110:G111">
    <cfRule type="expression" dxfId="1488" priority="27">
      <formula>$A110=0</formula>
    </cfRule>
  </conditionalFormatting>
  <conditionalFormatting sqref="H112:I114 D112:E114">
    <cfRule type="expression" dxfId="1487" priority="25">
      <formula>$A112=0</formula>
    </cfRule>
  </conditionalFormatting>
  <conditionalFormatting sqref="F112:F114">
    <cfRule type="containsErrors" dxfId="1486" priority="22">
      <formula>ISERROR(F112)</formula>
    </cfRule>
    <cfRule type="expression" dxfId="1485" priority="24">
      <formula>$A112=0</formula>
    </cfRule>
  </conditionalFormatting>
  <conditionalFormatting sqref="G112:G114">
    <cfRule type="expression" dxfId="1484" priority="23">
      <formula>$A112=0</formula>
    </cfRule>
  </conditionalFormatting>
  <conditionalFormatting sqref="D116:E116 H116:I116">
    <cfRule type="expression" dxfId="1483" priority="21">
      <formula>$A116=0</formula>
    </cfRule>
  </conditionalFormatting>
  <conditionalFormatting sqref="F116">
    <cfRule type="containsErrors" dxfId="1482" priority="18">
      <formula>ISERROR(F116)</formula>
    </cfRule>
    <cfRule type="expression" dxfId="1481" priority="20">
      <formula>$A116=0</formula>
    </cfRule>
  </conditionalFormatting>
  <conditionalFormatting sqref="G116">
    <cfRule type="expression" dxfId="1480" priority="19">
      <formula>$A116=0</formula>
    </cfRule>
  </conditionalFormatting>
  <conditionalFormatting sqref="H119:I120 D119:E120">
    <cfRule type="expression" dxfId="1479" priority="17">
      <formula>$A119=0</formula>
    </cfRule>
  </conditionalFormatting>
  <conditionalFormatting sqref="F119:F120">
    <cfRule type="containsErrors" dxfId="1478" priority="14">
      <formula>ISERROR(F119)</formula>
    </cfRule>
    <cfRule type="expression" dxfId="1477" priority="16">
      <formula>$A119=0</formula>
    </cfRule>
  </conditionalFormatting>
  <conditionalFormatting sqref="G119:G120">
    <cfRule type="expression" dxfId="1476" priority="15">
      <formula>$A119=0</formula>
    </cfRule>
  </conditionalFormatting>
  <conditionalFormatting sqref="H121:I122 D121:E122">
    <cfRule type="expression" dxfId="1475" priority="13">
      <formula>$A121=0</formula>
    </cfRule>
  </conditionalFormatting>
  <conditionalFormatting sqref="F121:F122">
    <cfRule type="containsErrors" dxfId="1474" priority="10">
      <formula>ISERROR(F121)</formula>
    </cfRule>
    <cfRule type="expression" dxfId="1473" priority="12">
      <formula>$A121=0</formula>
    </cfRule>
  </conditionalFormatting>
  <conditionalFormatting sqref="G121:G122">
    <cfRule type="expression" dxfId="1472" priority="11">
      <formula>$A121=0</formula>
    </cfRule>
  </conditionalFormatting>
  <conditionalFormatting sqref="H126:I126 D126:E126">
    <cfRule type="expression" dxfId="1471" priority="9">
      <formula>$A126=0</formula>
    </cfRule>
  </conditionalFormatting>
  <conditionalFormatting sqref="F126">
    <cfRule type="containsErrors" dxfId="1470" priority="6">
      <formula>ISERROR(F126)</formula>
    </cfRule>
    <cfRule type="expression" dxfId="1469" priority="8">
      <formula>$A126=0</formula>
    </cfRule>
  </conditionalFormatting>
  <conditionalFormatting sqref="G126">
    <cfRule type="expression" dxfId="1468" priority="7">
      <formula>$A126=0</formula>
    </cfRule>
  </conditionalFormatting>
  <conditionalFormatting sqref="H131:I131 D131:E131">
    <cfRule type="expression" dxfId="1467" priority="5">
      <formula>$A131=0</formula>
    </cfRule>
  </conditionalFormatting>
  <conditionalFormatting sqref="F131">
    <cfRule type="containsErrors" dxfId="1466" priority="2">
      <formula>ISERROR(F131)</formula>
    </cfRule>
    <cfRule type="expression" dxfId="1465" priority="4">
      <formula>$A131=0</formula>
    </cfRule>
  </conditionalFormatting>
  <conditionalFormatting sqref="G131">
    <cfRule type="expression" dxfId="1464" priority="3">
      <formula>$A131=0</formula>
    </cfRule>
  </conditionalFormatting>
  <conditionalFormatting sqref="C16">
    <cfRule type="expression" dxfId="1463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I136"/>
  <sheetViews>
    <sheetView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143</v>
      </c>
      <c r="D1" s="1">
        <v>2</v>
      </c>
      <c r="E1" s="1" t="s">
        <v>3</v>
      </c>
      <c r="F1" s="1" t="s">
        <v>4</v>
      </c>
      <c r="G1" s="1">
        <v>99</v>
      </c>
    </row>
    <row r="2" spans="1:9" s="11" customFormat="1" ht="140.1" customHeight="1" x14ac:dyDescent="0.3">
      <c r="A2" s="2"/>
      <c r="B2" s="3"/>
      <c r="C2" s="4" t="s">
        <v>143</v>
      </c>
      <c r="D2" s="5" t="s">
        <v>5</v>
      </c>
      <c r="E2" s="6" t="s">
        <v>3</v>
      </c>
      <c r="F2" s="7" t="s">
        <v>4</v>
      </c>
      <c r="G2" s="8" t="s">
        <v>144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0.2201188641866608</v>
      </c>
      <c r="D3" s="14">
        <v>0.25178719538686362</v>
      </c>
      <c r="E3" s="15">
        <v>8.0402010050251216E-2</v>
      </c>
      <c r="F3" s="16">
        <v>8.970151819819551E-2</v>
      </c>
      <c r="G3" s="17">
        <v>8.1215158136625318E-2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0.85516021960372857</v>
      </c>
      <c r="D4" s="22">
        <v>0.6459772979730305</v>
      </c>
      <c r="E4" s="23">
        <v>0.65720338089250085</v>
      </c>
      <c r="F4" s="24">
        <v>0.76380194494246756</v>
      </c>
      <c r="G4" s="25">
        <v>0.72364123335370767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0.90817710773447768</v>
      </c>
      <c r="D5" s="22">
        <v>0.94468921342883649</v>
      </c>
      <c r="E5" s="23">
        <v>0.91109333811057791</v>
      </c>
      <c r="F5" s="24">
        <v>0.92245039689976549</v>
      </c>
      <c r="G5" s="25">
        <v>0.87812086458078353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1.128793783839521E-3</v>
      </c>
      <c r="D6" s="29">
        <v>0.45792872555081315</v>
      </c>
      <c r="E6" s="30">
        <v>0.26520879738905412</v>
      </c>
      <c r="F6" s="31">
        <v>0.15050645198453572</v>
      </c>
      <c r="G6" s="32">
        <v>5.6632420270653544E-2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5.8595631490459404E-3</v>
      </c>
      <c r="D7" s="22">
        <v>1.2273592124015735E-3</v>
      </c>
      <c r="E7" s="23">
        <v>8.0954961120067032E-3</v>
      </c>
      <c r="F7" s="24">
        <v>6.7193996480816543E-3</v>
      </c>
      <c r="G7" s="25">
        <v>1.0078513972415395E-2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207.70658492168636</v>
      </c>
      <c r="D8" s="36">
        <v>43.914171122761886</v>
      </c>
      <c r="E8" s="37">
        <v>89.102220520466972</v>
      </c>
      <c r="F8" s="38">
        <v>111.26621379376132</v>
      </c>
      <c r="G8" s="39">
        <v>135.32322955172779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0.92517607387665202</v>
      </c>
      <c r="D9" s="42">
        <v>0.79523727098653352</v>
      </c>
      <c r="E9" s="43">
        <v>0.95481729094077883</v>
      </c>
      <c r="F9" s="44">
        <v>0.92317144840248033</v>
      </c>
      <c r="G9" s="45">
        <v>0.96532489778864827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0.58074062430567797</v>
      </c>
      <c r="D10" s="29">
        <v>0.16980041709157276</v>
      </c>
      <c r="E10" s="30">
        <v>0.78217529445029199</v>
      </c>
      <c r="F10" s="31">
        <v>0.72525226571857837</v>
      </c>
      <c r="G10" s="32">
        <v>0.77307105929295661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0.31640168695575099</v>
      </c>
      <c r="D11" s="29">
        <v>6.5424668144791906E-2</v>
      </c>
      <c r="E11" s="30">
        <v>0.56040530937615196</v>
      </c>
      <c r="F11" s="31">
        <v>0.4200241892079265</v>
      </c>
      <c r="G11" s="32">
        <v>0.43352783251804222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1</v>
      </c>
      <c r="D12" s="42">
        <v>0.97250768858458736</v>
      </c>
      <c r="E12" s="43">
        <v>0.99510105796194448</v>
      </c>
      <c r="F12" s="44">
        <v>0.98427049206697836</v>
      </c>
      <c r="G12" s="45">
        <v>0.99937200551357042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1.5408320493066254</v>
      </c>
      <c r="D13" s="36">
        <v>1.6933923140724356</v>
      </c>
      <c r="E13" s="37">
        <v>2.8464272582424299</v>
      </c>
      <c r="F13" s="38">
        <v>1.5473511889188727</v>
      </c>
      <c r="G13" s="39">
        <v>2.0660040074448887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0.2201188641866608</v>
      </c>
      <c r="D14" s="50">
        <v>0.39496030648919778</v>
      </c>
      <c r="E14" s="51">
        <v>7.4518936144135267E-2</v>
      </c>
      <c r="F14" s="52">
        <v>6.7276138648646636E-2</v>
      </c>
      <c r="G14" s="53">
        <v>0.33532393512852043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1</v>
      </c>
      <c r="D15" s="29">
        <v>0.68333333333333335</v>
      </c>
      <c r="E15" s="30">
        <v>0.87142857142857144</v>
      </c>
      <c r="F15" s="31">
        <v>0.76923076923076927</v>
      </c>
      <c r="G15" s="32">
        <v>0.87064676616915426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1</v>
      </c>
      <c r="D16" s="29">
        <v>0.55102040816326525</v>
      </c>
      <c r="E16" s="30">
        <v>0.65435356200527706</v>
      </c>
      <c r="F16" s="31">
        <v>0.48333333333333334</v>
      </c>
      <c r="G16" s="32">
        <v>0.53631647211413747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17.197205104633809</v>
      </c>
      <c r="D17" s="50">
        <v>0</v>
      </c>
      <c r="E17" s="51">
        <v>0</v>
      </c>
      <c r="F17" s="52">
        <v>30.817093214369567</v>
      </c>
      <c r="G17" s="53">
        <v>13.039033651138048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0</v>
      </c>
      <c r="D18" s="42">
        <v>3.9215686274509803E-2</v>
      </c>
      <c r="E18" s="43">
        <v>0.18181818181818182</v>
      </c>
      <c r="F18" s="44">
        <v>0.1</v>
      </c>
      <c r="G18" s="45">
        <v>0.20095693779904306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0</v>
      </c>
      <c r="E19" s="43">
        <v>9.0909090909090912E-2</v>
      </c>
      <c r="F19" s="44">
        <v>0</v>
      </c>
      <c r="G19" s="45">
        <v>4.3062200956937802E-2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1</v>
      </c>
      <c r="D20" s="36">
        <v>3.9215686274509803E-2</v>
      </c>
      <c r="E20" s="37">
        <v>1.1636363636363636</v>
      </c>
      <c r="F20" s="38">
        <v>1.2</v>
      </c>
      <c r="G20" s="39">
        <v>1.2679425837320575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1</v>
      </c>
      <c r="D21" s="29">
        <v>0.33333333333333331</v>
      </c>
      <c r="E21" s="30">
        <v>0.50909090909090904</v>
      </c>
      <c r="F21" s="31">
        <v>0.5</v>
      </c>
      <c r="G21" s="32">
        <v>0.55502392344497609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</v>
      </c>
      <c r="D22" s="50">
        <v>0.24000000000000002</v>
      </c>
      <c r="E22" s="51">
        <v>4.18</v>
      </c>
      <c r="F22" s="52">
        <v>0.22</v>
      </c>
      <c r="G22" s="53">
        <v>10.54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1.6777761077691522</v>
      </c>
      <c r="D23" s="36">
        <v>1.0548557721878959</v>
      </c>
      <c r="E23" s="37">
        <v>1.831013473385291</v>
      </c>
      <c r="F23" s="38">
        <v>1.1584116499630566</v>
      </c>
      <c r="G23" s="39">
        <v>1.8943779561135465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0</v>
      </c>
      <c r="D24" s="36">
        <v>5.8823529411764705E-2</v>
      </c>
      <c r="E24" s="37">
        <v>0.16363636363636364</v>
      </c>
      <c r="F24" s="38">
        <v>0.1</v>
      </c>
      <c r="G24" s="39">
        <v>0.22488038277511962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2</v>
      </c>
      <c r="D25" s="36">
        <v>1.3333333333333333</v>
      </c>
      <c r="E25" s="37">
        <v>3.581818181818182</v>
      </c>
      <c r="F25" s="38">
        <v>4.5999999999999996</v>
      </c>
      <c r="G25" s="39">
        <v>5.2153110047846889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>
        <v>0</v>
      </c>
      <c r="D26" s="29">
        <v>0.125</v>
      </c>
      <c r="E26" s="30">
        <v>0.15384615384615385</v>
      </c>
      <c r="F26" s="31">
        <v>0.2</v>
      </c>
      <c r="G26" s="32">
        <v>0.21929824561403508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2</v>
      </c>
      <c r="D27" s="36">
        <v>0.82352941176470584</v>
      </c>
      <c r="E27" s="37">
        <v>1.8545454545454545</v>
      </c>
      <c r="F27" s="38">
        <v>1.8</v>
      </c>
      <c r="G27" s="39">
        <v>2.4688995215311005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11.130127606598194</v>
      </c>
      <c r="E28" s="37">
        <v>23.509090909090901</v>
      </c>
      <c r="F28" s="38">
        <v>6.9</v>
      </c>
      <c r="G28" s="39">
        <v>28.281087187666156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0</v>
      </c>
      <c r="D29" s="36">
        <v>2.0760971055088704</v>
      </c>
      <c r="E29" s="37">
        <v>54.836363636363636</v>
      </c>
      <c r="F29" s="38">
        <v>2.6</v>
      </c>
      <c r="G29" s="39">
        <v>20.11164274322168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9.1503267973856217E-2</v>
      </c>
      <c r="E30" s="37">
        <v>0.5636363636363636</v>
      </c>
      <c r="F30" s="38">
        <v>0</v>
      </c>
      <c r="G30" s="39">
        <v>0.42743221690590144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2.6143790849673207E-2</v>
      </c>
      <c r="E31" s="37">
        <v>0.8545454545454545</v>
      </c>
      <c r="F31" s="38">
        <v>0</v>
      </c>
      <c r="G31" s="39">
        <v>0.50637958532695382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1.30718954248366E-2</v>
      </c>
      <c r="E32" s="37">
        <v>0.29090909090909089</v>
      </c>
      <c r="F32" s="38">
        <v>0</v>
      </c>
      <c r="G32" s="39">
        <v>8.7719298245614044E-2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9.1503267973856217E-2</v>
      </c>
      <c r="E33" s="37">
        <v>0.18181818181818182</v>
      </c>
      <c r="F33" s="38">
        <v>0</v>
      </c>
      <c r="G33" s="39">
        <v>0.23125996810207333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2.2875816993464054E-2</v>
      </c>
      <c r="E34" s="37">
        <v>0.50909090909090904</v>
      </c>
      <c r="F34" s="38">
        <v>0</v>
      </c>
      <c r="G34" s="39">
        <v>0.28389154704944175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1.30718954248366E-2</v>
      </c>
      <c r="E35" s="37">
        <v>5.4545454545454543E-2</v>
      </c>
      <c r="F35" s="38">
        <v>0</v>
      </c>
      <c r="G35" s="39">
        <v>2.5518341307814996E-2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0.6428571428571429</v>
      </c>
      <c r="D36" s="61">
        <v>0.4966517857142857</v>
      </c>
      <c r="E36" s="62">
        <v>0.58237547892720309</v>
      </c>
      <c r="F36" s="63">
        <v>0.58709677419354833</v>
      </c>
      <c r="G36" s="64">
        <v>0.52171302781669004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1</v>
      </c>
      <c r="D37" s="61">
        <v>0.97058823529411764</v>
      </c>
      <c r="E37" s="62">
        <v>0.91842900302114805</v>
      </c>
      <c r="F37" s="63">
        <v>0.86363636363636365</v>
      </c>
      <c r="G37" s="64">
        <v>0.94103773584905659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0.94117647058823528</v>
      </c>
      <c r="E38" s="30">
        <v>1</v>
      </c>
      <c r="F38" s="31">
        <v>1</v>
      </c>
      <c r="G38" s="32">
        <v>0.9569377990430622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0.98039215686274506</v>
      </c>
      <c r="E39" s="43">
        <v>1</v>
      </c>
      <c r="F39" s="44">
        <v>1</v>
      </c>
      <c r="G39" s="45">
        <v>0.93301435406698563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5.8823529411764705E-2</v>
      </c>
      <c r="E40" s="30">
        <v>3.6363636363636362E-2</v>
      </c>
      <c r="F40" s="31">
        <v>0</v>
      </c>
      <c r="G40" s="32">
        <v>0.17224880382775121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0.21568627450980393</v>
      </c>
      <c r="E41" s="30">
        <v>0.30909090909090908</v>
      </c>
      <c r="F41" s="31">
        <v>1</v>
      </c>
      <c r="G41" s="32">
        <v>0.10526315789473684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0.82</v>
      </c>
      <c r="E42" s="30">
        <v>0.92727272727272725</v>
      </c>
      <c r="F42" s="31">
        <v>1</v>
      </c>
      <c r="G42" s="32">
        <v>0.96097560975609753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0</v>
      </c>
      <c r="D46" s="29">
        <v>0</v>
      </c>
      <c r="E46" s="30">
        <v>5.4545454545454543E-2</v>
      </c>
      <c r="F46" s="31">
        <v>0.1</v>
      </c>
      <c r="G46" s="32">
        <v>6.2200956937799042E-2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>
        <v>308</v>
      </c>
      <c r="D51" s="68">
        <v>1218.5806451612902</v>
      </c>
      <c r="E51" s="69">
        <v>5042.666666666667</v>
      </c>
      <c r="F51" s="70">
        <v>1647.2222222222222</v>
      </c>
      <c r="G51" s="71">
        <v>5365.374233128834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0.25</v>
      </c>
      <c r="D52" s="74">
        <v>0.29411764705882354</v>
      </c>
      <c r="E52" s="75">
        <v>0.48181818181818181</v>
      </c>
      <c r="F52" s="76">
        <v>0.42499999999999999</v>
      </c>
      <c r="G52" s="77">
        <v>0.50837320574162681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0</v>
      </c>
      <c r="D53" s="68">
        <v>0.70588235294117652</v>
      </c>
      <c r="E53" s="69">
        <v>2.4727272727272727</v>
      </c>
      <c r="F53" s="70">
        <v>1.3</v>
      </c>
      <c r="G53" s="71">
        <v>1.8851674641148326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0</v>
      </c>
      <c r="D54" s="42">
        <v>0.17647058823529413</v>
      </c>
      <c r="E54" s="43">
        <v>0.67272727272727273</v>
      </c>
      <c r="F54" s="44">
        <v>0.3</v>
      </c>
      <c r="G54" s="45">
        <v>0.53110047846889952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7.1090047393364927E-2</v>
      </c>
      <c r="D55" s="74">
        <v>0.10707120728908914</v>
      </c>
      <c r="E55" s="75">
        <v>0.14717824695957124</v>
      </c>
      <c r="F55" s="76">
        <v>8.1302400525109134E-2</v>
      </c>
      <c r="G55" s="77">
        <v>0.14701691725772698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8.3333333333333329E-2</v>
      </c>
      <c r="D56" s="61">
        <v>7.0261437908496704E-2</v>
      </c>
      <c r="E56" s="62">
        <v>0.10757575757575753</v>
      </c>
      <c r="F56" s="63">
        <v>8.0555555555555575E-2</v>
      </c>
      <c r="G56" s="64">
        <v>9.702286018075508E-2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0.2</v>
      </c>
      <c r="D57" s="61">
        <v>0.14901960784313725</v>
      </c>
      <c r="E57" s="62">
        <v>0.18863636363636363</v>
      </c>
      <c r="F57" s="63">
        <v>0.15</v>
      </c>
      <c r="G57" s="64">
        <v>0.18145933014354068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0.34220532319391633</v>
      </c>
      <c r="D58" s="61">
        <v>0.37169291940663712</v>
      </c>
      <c r="E58" s="62">
        <v>0.40522968197879861</v>
      </c>
      <c r="F58" s="63">
        <v>0.35355086372360844</v>
      </c>
      <c r="G58" s="64">
        <v>0.3929878276454335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9.6949891067538027E-2</v>
      </c>
      <c r="E59" s="23">
        <v>0.11010101010101001</v>
      </c>
      <c r="F59" s="24">
        <v>5.5555555555555566E-2</v>
      </c>
      <c r="G59" s="25">
        <v>0.19750132908027707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7.1644042232277522E-2</v>
      </c>
      <c r="E60" s="23">
        <v>9.37062937062937E-2</v>
      </c>
      <c r="F60" s="24">
        <v>7.6923076923076913E-2</v>
      </c>
      <c r="G60" s="25">
        <v>9.4221567905778486E-2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7.6923076923076927E-2</v>
      </c>
      <c r="D61" s="22">
        <v>0.30810366104483744</v>
      </c>
      <c r="E61" s="23">
        <v>0.50095359186268296</v>
      </c>
      <c r="F61" s="24">
        <v>0.18111888111888114</v>
      </c>
      <c r="G61" s="25">
        <v>0.41924582594439103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0</v>
      </c>
      <c r="D62" s="68">
        <v>1.9607843137254902E-2</v>
      </c>
      <c r="E62" s="69">
        <v>0.21818181818181817</v>
      </c>
      <c r="F62" s="70">
        <v>0.1</v>
      </c>
      <c r="G62" s="71">
        <v>0.19617224880382775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0.68730650154798778</v>
      </c>
      <c r="E63" s="23">
        <v>0.85645933014354003</v>
      </c>
      <c r="F63" s="24">
        <v>0.68421052631578949</v>
      </c>
      <c r="G63" s="25">
        <v>0.68647695794510133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0</v>
      </c>
      <c r="D64" s="68">
        <v>5.8823529411764705E-2</v>
      </c>
      <c r="E64" s="69">
        <v>0.29090909090909089</v>
      </c>
      <c r="F64" s="70">
        <v>0.3</v>
      </c>
      <c r="G64" s="71">
        <v>0.31100478468899523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0.45</v>
      </c>
      <c r="D65" s="22">
        <v>0.45461361014994223</v>
      </c>
      <c r="E65" s="23">
        <v>0.48101604278074861</v>
      </c>
      <c r="F65" s="24">
        <v>0.50970588235294112</v>
      </c>
      <c r="G65" s="25">
        <v>0.45752884886011846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0.5</v>
      </c>
      <c r="D66" s="22">
        <v>0.5714285714285714</v>
      </c>
      <c r="E66" s="23">
        <v>0.65263157894736845</v>
      </c>
      <c r="F66" s="24">
        <v>0.54166666666666663</v>
      </c>
      <c r="G66" s="25">
        <v>0.62082066869300911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0.85416666666666663</v>
      </c>
      <c r="E67" s="30">
        <v>0.94444444444444442</v>
      </c>
      <c r="F67" s="31">
        <v>1</v>
      </c>
      <c r="G67" s="32">
        <v>0.96097560975609753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0.75</v>
      </c>
      <c r="D68" s="74">
        <v>0.5</v>
      </c>
      <c r="E68" s="75">
        <v>0.70997150997150993</v>
      </c>
      <c r="F68" s="76">
        <v>0.61083743842364535</v>
      </c>
      <c r="G68" s="77">
        <v>0.50093896713615027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1</v>
      </c>
      <c r="D69" s="42">
        <v>0.41176470588235292</v>
      </c>
      <c r="E69" s="43">
        <v>0.49090909090909091</v>
      </c>
      <c r="F69" s="44">
        <v>0.3</v>
      </c>
      <c r="G69" s="45">
        <v>0.48325358851674644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0.71147356580427445</v>
      </c>
      <c r="D70" s="22">
        <v>0.68548219615382333</v>
      </c>
      <c r="E70" s="23">
        <v>0.65609022916805948</v>
      </c>
      <c r="F70" s="24">
        <v>0.63340673107951628</v>
      </c>
      <c r="G70" s="25">
        <v>0.65404023088965135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3.2341526520051749E-4</v>
      </c>
      <c r="D71" s="22">
        <v>1.7257744412805246E-4</v>
      </c>
      <c r="E71" s="23">
        <v>6.8572786720968179E-4</v>
      </c>
      <c r="F71" s="24">
        <v>5.4236675291804612E-4</v>
      </c>
      <c r="G71" s="25">
        <v>5.6092007832092019E-4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2</v>
      </c>
      <c r="D72" s="68">
        <v>2.2352941176470589</v>
      </c>
      <c r="E72" s="69">
        <v>5.1090909090909093</v>
      </c>
      <c r="F72" s="70">
        <v>6.5</v>
      </c>
      <c r="G72" s="71">
        <v>4.3588516746411488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1.6587620277065034</v>
      </c>
      <c r="D73" s="68">
        <v>1.0257579039321929</v>
      </c>
      <c r="E73" s="69">
        <v>1.0358672593409672</v>
      </c>
      <c r="F73" s="70">
        <v>1.1675929516226453</v>
      </c>
      <c r="G73" s="71">
        <v>1.0753740657709425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0</v>
      </c>
      <c r="D74" s="22">
        <v>1.7528514555316784E-2</v>
      </c>
      <c r="E74" s="23">
        <v>4.5090733685692587E-2</v>
      </c>
      <c r="F74" s="24">
        <v>1.1400209718257975E-2</v>
      </c>
      <c r="G74" s="25">
        <v>3.5276850596180312E-2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0.79463130659767145</v>
      </c>
      <c r="D75" s="22">
        <v>0.69120861736704342</v>
      </c>
      <c r="E75" s="23">
        <v>0.77515513187815566</v>
      </c>
      <c r="F75" s="24">
        <v>0.76536988282618279</v>
      </c>
      <c r="G75" s="25">
        <v>0.75090143744913418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0.2857142857142857</v>
      </c>
      <c r="D76" s="22">
        <v>0.22787610619469026</v>
      </c>
      <c r="E76" s="23">
        <v>0.30733746576329823</v>
      </c>
      <c r="F76" s="24">
        <v>0.30228136882129275</v>
      </c>
      <c r="G76" s="25">
        <v>0.32619339045287638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6.6115702479338845</v>
      </c>
      <c r="D77" s="68">
        <v>10.500896705786111</v>
      </c>
      <c r="E77" s="69">
        <v>14.280491214486959</v>
      </c>
      <c r="F77" s="70">
        <v>10.131748109880521</v>
      </c>
      <c r="G77" s="71">
        <v>15.005647223924173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>
        <v>1</v>
      </c>
      <c r="D78" s="22">
        <v>0.85898402286768794</v>
      </c>
      <c r="E78" s="23">
        <v>0.75865948250340498</v>
      </c>
      <c r="F78" s="24">
        <v>0.98704103671706267</v>
      </c>
      <c r="G78" s="25">
        <v>0.84565504852879458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 t="s">
        <v>12</v>
      </c>
      <c r="D79" s="22">
        <v>0.16756152125279641</v>
      </c>
      <c r="E79" s="23">
        <v>5.8129598365951773E-2</v>
      </c>
      <c r="F79" s="24">
        <v>3.6466053957900979E-2</v>
      </c>
      <c r="G79" s="25">
        <v>0.12405034839289727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 t="s">
        <v>12</v>
      </c>
      <c r="E80" s="23">
        <v>1</v>
      </c>
      <c r="F80" s="24" t="s">
        <v>12</v>
      </c>
      <c r="G80" s="25">
        <v>0.78760709304642362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1</v>
      </c>
      <c r="E81" s="23">
        <v>0.97519636213311289</v>
      </c>
      <c r="F81" s="24" t="s">
        <v>12</v>
      </c>
      <c r="G81" s="25">
        <v>0.77080745341614909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>
        <v>2.9661016949152543E-2</v>
      </c>
      <c r="E82" s="62">
        <v>0.40229489386115891</v>
      </c>
      <c r="F82" s="63" t="s">
        <v>12</v>
      </c>
      <c r="G82" s="64">
        <v>0.16733723863328401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 t="s">
        <v>12</v>
      </c>
      <c r="D83" s="22">
        <v>0.21387283236994223</v>
      </c>
      <c r="E83" s="23">
        <v>0.93592379042366491</v>
      </c>
      <c r="F83" s="24">
        <v>1</v>
      </c>
      <c r="G83" s="25">
        <v>0.73949545831563113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0.22098380145638283</v>
      </c>
      <c r="E84" s="23">
        <v>7.0800153006224567E-2</v>
      </c>
      <c r="F84" s="24" t="s">
        <v>12</v>
      </c>
      <c r="G84" s="25">
        <v>0.21072365954255717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2.9762940786404856E-2</v>
      </c>
      <c r="E85" s="23">
        <v>0.11142969997938093</v>
      </c>
      <c r="F85" s="24">
        <v>0</v>
      </c>
      <c r="G85" s="25">
        <v>7.9870775757461959E-2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6.9985494312089863E-2</v>
      </c>
      <c r="E86" s="62" t="s">
        <v>12</v>
      </c>
      <c r="F86" s="63" t="s">
        <v>12</v>
      </c>
      <c r="G86" s="64">
        <v>6.8388869362129151E-2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12.5</v>
      </c>
      <c r="D87" s="68">
        <v>11.028518161767002</v>
      </c>
      <c r="E87" s="69">
        <v>24.964632556267421</v>
      </c>
      <c r="F87" s="70">
        <v>7.5173567609957628</v>
      </c>
      <c r="G87" s="71">
        <v>20.169364299048478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7.0658155403918119</v>
      </c>
      <c r="D88" s="36">
        <v>3.4341798649235749</v>
      </c>
      <c r="E88" s="37">
        <v>12.090011030763574</v>
      </c>
      <c r="F88" s="38">
        <v>6.5796063598376406</v>
      </c>
      <c r="G88" s="39">
        <v>7.7355943367623903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24</v>
      </c>
      <c r="D89" s="36">
        <v>17.784313725490197</v>
      </c>
      <c r="E89" s="37">
        <v>22.381818181818183</v>
      </c>
      <c r="F89" s="38">
        <v>16.399999999999999</v>
      </c>
      <c r="G89" s="39">
        <v>39.751219512195121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37</v>
      </c>
      <c r="D90" s="36">
        <v>53.450980392156865</v>
      </c>
      <c r="E90" s="37">
        <v>44.981818181818184</v>
      </c>
      <c r="F90" s="38">
        <v>37.4</v>
      </c>
      <c r="G90" s="39">
        <v>61.795121951219514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2.4313153415998054</v>
      </c>
      <c r="D91" s="36">
        <v>2.1501580526628263</v>
      </c>
      <c r="E91" s="37">
        <v>4.6230566006166498</v>
      </c>
      <c r="F91" s="38">
        <v>3.7156546396792804</v>
      </c>
      <c r="G91" s="39">
        <v>4.5322991399337855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0</v>
      </c>
      <c r="D92" s="36">
        <v>0.27153521071132347</v>
      </c>
      <c r="E92" s="37">
        <v>0.1215835273930628</v>
      </c>
      <c r="F92" s="38">
        <v>0.1121268977477444</v>
      </c>
      <c r="G92" s="39">
        <v>0.10861904585143753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4</v>
      </c>
      <c r="D93" s="36">
        <v>11.843137254901961</v>
      </c>
      <c r="E93" s="37">
        <v>63.81818181818182</v>
      </c>
      <c r="F93" s="38">
        <v>20.3</v>
      </c>
      <c r="G93" s="39">
        <v>50.956937799043061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0.2201188641866608</v>
      </c>
      <c r="D94" s="36">
        <v>0.27647221454243848</v>
      </c>
      <c r="E94" s="37">
        <v>9.3148670180169091E-2</v>
      </c>
      <c r="F94" s="38">
        <v>0.13455227729729327</v>
      </c>
      <c r="G94" s="39">
        <v>8.1962536892483825E-2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0</v>
      </c>
      <c r="D95" s="61">
        <v>7.0874861572535988E-2</v>
      </c>
      <c r="E95" s="62">
        <v>0.11714882851171489</v>
      </c>
      <c r="F95" s="63">
        <v>0.10249999999999999</v>
      </c>
      <c r="G95" s="64">
        <v>0.11246943765281174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0.1100594320933304</v>
      </c>
      <c r="D96" s="36">
        <v>8.8866068960069503E-2</v>
      </c>
      <c r="E96" s="37">
        <v>3.2847162642480679E-2</v>
      </c>
      <c r="F96" s="38">
        <v>4.1113195840839611E-2</v>
      </c>
      <c r="G96" s="39">
        <v>3.1389907746057634E-2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0.66035659255998236</v>
      </c>
      <c r="D97" s="36">
        <v>0.82447963979620043</v>
      </c>
      <c r="E97" s="37">
        <v>0.67165093761490346</v>
      </c>
      <c r="F97" s="38">
        <v>0.77741315771769448</v>
      </c>
      <c r="G97" s="39">
        <v>0.66965136524922952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0.1905829596412556</v>
      </c>
      <c r="D98" s="61">
        <v>9.8103073934407495E-2</v>
      </c>
      <c r="E98" s="62">
        <v>8.2058922748228944E-2</v>
      </c>
      <c r="F98" s="63">
        <v>0.11477171543492277</v>
      </c>
      <c r="G98" s="64">
        <v>8.1917925932135899E-2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33.070866141732282</v>
      </c>
      <c r="D99" s="36">
        <v>21.577060931899645</v>
      </c>
      <c r="E99" s="37">
        <v>38.977019379180255</v>
      </c>
      <c r="F99" s="38">
        <v>38.572806171648985</v>
      </c>
      <c r="G99" s="39">
        <v>34.230777591791494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1</v>
      </c>
      <c r="D100" s="36">
        <v>1.8431372549019607</v>
      </c>
      <c r="E100" s="37">
        <v>5.9818181818181815</v>
      </c>
      <c r="F100" s="38">
        <v>4.4000000000000004</v>
      </c>
      <c r="G100" s="39">
        <v>5.7990430622009566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5.0356376017990347E-2</v>
      </c>
      <c r="D101" s="61">
        <v>2.4346918263031085E-2</v>
      </c>
      <c r="E101" s="62">
        <v>7.5018825042213036E-2</v>
      </c>
      <c r="F101" s="63">
        <v>4.7864336215353388E-2</v>
      </c>
      <c r="G101" s="64">
        <v>5.4442016981802767E-2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3.5475612699945383E-2</v>
      </c>
      <c r="D102" s="61">
        <v>1.5965125520424801E-2</v>
      </c>
      <c r="E102" s="62">
        <v>4.84647641781943E-2</v>
      </c>
      <c r="F102" s="63">
        <v>3.1572174113296242E-2</v>
      </c>
      <c r="G102" s="64">
        <v>3.2333633220247834E-2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6.0434638986647041E-2</v>
      </c>
      <c r="D103" s="61">
        <v>2.5684042429481094E-2</v>
      </c>
      <c r="E103" s="62">
        <v>5.4520369312220734E-2</v>
      </c>
      <c r="F103" s="63">
        <v>4.4813662107137088E-2</v>
      </c>
      <c r="G103" s="64">
        <v>4.7805253746722752E-2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5.5970149253731345E-2</v>
      </c>
      <c r="D104" s="61">
        <v>5.3903975079569309E-2</v>
      </c>
      <c r="E104" s="62">
        <v>0.10392666254977534</v>
      </c>
      <c r="F104" s="63">
        <v>8.7478057343475718E-2</v>
      </c>
      <c r="G104" s="64">
        <v>8.8313363184328503E-2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2.2388059701492536E-2</v>
      </c>
      <c r="D105" s="61">
        <v>1.5778424866255841E-2</v>
      </c>
      <c r="E105" s="62">
        <v>3.0195268414216051E-2</v>
      </c>
      <c r="F105" s="63">
        <v>2.3990637799882971E-2</v>
      </c>
      <c r="G105" s="64">
        <v>2.5770803280830045E-2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0</v>
      </c>
      <c r="D106" s="61">
        <v>1.0834969865240061E-3</v>
      </c>
      <c r="E106" s="62">
        <v>3.3751410745086348E-3</v>
      </c>
      <c r="F106" s="63">
        <v>2.1455041934854693E-3</v>
      </c>
      <c r="G106" s="64">
        <v>2.4208767965490695E-3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5.9701492537313432E-2</v>
      </c>
      <c r="D107" s="61">
        <v>2.6003927676576149E-2</v>
      </c>
      <c r="E107" s="62">
        <v>2.5127233236089522E-2</v>
      </c>
      <c r="F107" s="63">
        <v>3.0329627462453677E-2</v>
      </c>
      <c r="G107" s="64">
        <v>2.288576296531003E-2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0</v>
      </c>
      <c r="D108" s="36">
        <v>0.25490196078431371</v>
      </c>
      <c r="E108" s="37">
        <v>5.872727272727273</v>
      </c>
      <c r="F108" s="38">
        <v>2.1</v>
      </c>
      <c r="G108" s="39">
        <v>4.3923444976076551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1.7764175900000001</v>
      </c>
      <c r="D109" s="36">
        <v>0.95243952450980407</v>
      </c>
      <c r="E109" s="37">
        <v>3.1052516810909099</v>
      </c>
      <c r="F109" s="38">
        <v>2.3590919559999999</v>
      </c>
      <c r="G109" s="39">
        <v>2.7358940668325356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16</v>
      </c>
      <c r="D110" s="36">
        <v>10.333333333333334</v>
      </c>
      <c r="E110" s="37">
        <v>22.381818181818183</v>
      </c>
      <c r="F110" s="38">
        <v>20.6</v>
      </c>
      <c r="G110" s="39">
        <v>24.952153110047846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0</v>
      </c>
      <c r="D111" s="36">
        <v>0</v>
      </c>
      <c r="E111" s="37">
        <v>0.90909090909090906</v>
      </c>
      <c r="F111" s="38">
        <v>0.4</v>
      </c>
      <c r="G111" s="39">
        <v>0.72727272727272729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5.9925093632958802E-2</v>
      </c>
      <c r="D112" s="61">
        <v>9.2211055276381904E-2</v>
      </c>
      <c r="E112" s="62">
        <v>8.5606388906085559E-2</v>
      </c>
      <c r="F112" s="63">
        <v>8.1921177495884581E-2</v>
      </c>
      <c r="G112" s="64">
        <v>8.8905883189869819E-2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0.14419475655430711</v>
      </c>
      <c r="D113" s="61">
        <v>0.21040201005025125</v>
      </c>
      <c r="E113" s="62">
        <v>0.20662415650343591</v>
      </c>
      <c r="F113" s="63">
        <v>0.20364094122203932</v>
      </c>
      <c r="G113" s="64">
        <v>0.20559152023902683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7.4906367041198504E-2</v>
      </c>
      <c r="D114" s="61">
        <v>7.2311557788944728E-2</v>
      </c>
      <c r="E114" s="62">
        <v>0.11953197548443013</v>
      </c>
      <c r="F114" s="63">
        <v>8.5504018592040279E-2</v>
      </c>
      <c r="G114" s="64">
        <v>0.11961418984610277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2168.4709104899998</v>
      </c>
      <c r="D115" s="82">
        <v>1740.4300349123525</v>
      </c>
      <c r="E115" s="83">
        <v>8467.4137547605424</v>
      </c>
      <c r="F115" s="84">
        <v>6088.2756599229997</v>
      </c>
      <c r="G115" s="85">
        <v>8527.0797011852173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-426</v>
      </c>
      <c r="D116" s="82">
        <v>-34.196078431372548</v>
      </c>
      <c r="E116" s="83">
        <v>-207.69090909090909</v>
      </c>
      <c r="F116" s="84">
        <v>-94.4</v>
      </c>
      <c r="G116" s="85">
        <v>-161.24401913875599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21493.898800818952</v>
      </c>
      <c r="D117" s="88">
        <v>19312.577778346589</v>
      </c>
      <c r="E117" s="89">
        <v>24001.517752904922</v>
      </c>
      <c r="F117" s="90">
        <v>21814.735121672304</v>
      </c>
      <c r="G117" s="91">
        <v>22101.837083557039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496.70256663242617</v>
      </c>
      <c r="D118" s="88">
        <v>568.97146891456578</v>
      </c>
      <c r="E118" s="89">
        <v>587.84624093972161</v>
      </c>
      <c r="F118" s="90">
        <v>561.13046235903312</v>
      </c>
      <c r="G118" s="91">
        <v>583.35343144206854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5.8738059701492515</v>
      </c>
      <c r="D119" s="36">
        <v>3.6570704950226856</v>
      </c>
      <c r="E119" s="37">
        <v>4.17909627137412</v>
      </c>
      <c r="F119" s="38">
        <v>4.3194704505558805</v>
      </c>
      <c r="G119" s="39">
        <v>4.1075270924185725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107.0142760027192</v>
      </c>
      <c r="D120" s="36">
        <v>42.616761363636364</v>
      </c>
      <c r="E120" s="37">
        <v>62.033527358128268</v>
      </c>
      <c r="F120" s="38">
        <v>53.193838947937309</v>
      </c>
      <c r="G120" s="39">
        <v>58.624721769220521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9.0465631929046566</v>
      </c>
      <c r="D121" s="36">
        <v>6.7043000196347933</v>
      </c>
      <c r="E121" s="37">
        <v>8.6174376082632946</v>
      </c>
      <c r="F121" s="38">
        <v>7.0130414287958942</v>
      </c>
      <c r="G121" s="39">
        <v>8.3302436225494372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4</v>
      </c>
      <c r="D122" s="36">
        <v>2.0588235294117645</v>
      </c>
      <c r="E122" s="37">
        <v>8.3818181818181809</v>
      </c>
      <c r="F122" s="38">
        <v>8.4</v>
      </c>
      <c r="G122" s="39">
        <v>8.6124401913875595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0.12234957020057308</v>
      </c>
      <c r="D123" s="88">
        <v>0.87314122010837902</v>
      </c>
      <c r="E123" s="89">
        <v>0.22433986498713607</v>
      </c>
      <c r="F123" s="90">
        <v>4.1463742567749269E-2</v>
      </c>
      <c r="G123" s="91">
        <v>0.62657125858113871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829</v>
      </c>
      <c r="D124" s="94">
        <v>647.84313725490199</v>
      </c>
      <c r="E124" s="95">
        <v>716.41818181818178</v>
      </c>
      <c r="F124" s="96">
        <v>650.6</v>
      </c>
      <c r="G124" s="97">
        <v>638.06829268292688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0</v>
      </c>
      <c r="D125" s="29">
        <v>0.25490196078431371</v>
      </c>
      <c r="E125" s="30">
        <v>0.50909090909090904</v>
      </c>
      <c r="F125" s="31">
        <v>0.3</v>
      </c>
      <c r="G125" s="32">
        <v>0.4354066985645933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6.7872340425531918</v>
      </c>
      <c r="E126" s="37">
        <v>7.6078431372549016</v>
      </c>
      <c r="F126" s="38">
        <v>8</v>
      </c>
      <c r="G126" s="39">
        <v>6.7857142857142856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0.84313725490196079</v>
      </c>
      <c r="E127" s="43">
        <v>0.89090909090909087</v>
      </c>
      <c r="F127" s="44">
        <v>1</v>
      </c>
      <c r="G127" s="45">
        <v>0.8564593301435407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18.627450980392158</v>
      </c>
      <c r="E128" s="37">
        <v>45.454545454545453</v>
      </c>
      <c r="F128" s="38">
        <v>50</v>
      </c>
      <c r="G128" s="39">
        <v>36.124401913875602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0</v>
      </c>
      <c r="D129" s="100">
        <v>15.686274509803921</v>
      </c>
      <c r="E129" s="101">
        <v>30</v>
      </c>
      <c r="F129" s="102">
        <v>15</v>
      </c>
      <c r="G129" s="103">
        <v>27.392344497607656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0</v>
      </c>
      <c r="D130" s="100">
        <v>13.725490196078431</v>
      </c>
      <c r="E130" s="101">
        <v>19.09090909090909</v>
      </c>
      <c r="F130" s="102">
        <v>15</v>
      </c>
      <c r="G130" s="103">
        <v>22.368421052631579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0.90909090909090906</v>
      </c>
      <c r="D131" s="61">
        <v>0.42602495543672014</v>
      </c>
      <c r="E131" s="62">
        <v>0.66942148760330578</v>
      </c>
      <c r="F131" s="63">
        <v>0.91818181818181821</v>
      </c>
      <c r="G131" s="64">
        <v>0.40930839495432797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0</v>
      </c>
      <c r="D132" s="36">
        <v>0.11764705882352941</v>
      </c>
      <c r="E132" s="37">
        <v>0.10909090909090909</v>
      </c>
      <c r="F132" s="38">
        <v>0.2</v>
      </c>
      <c r="G132" s="39">
        <v>0.22966507177033493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0</v>
      </c>
      <c r="D133" s="106">
        <v>3.9215686274509803E-2</v>
      </c>
      <c r="E133" s="107">
        <v>0.36363636363636365</v>
      </c>
      <c r="F133" s="108">
        <v>0.2</v>
      </c>
      <c r="G133" s="109">
        <v>0.25358851674641147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1462" priority="209">
      <formula>$A135=0</formula>
    </cfRule>
  </conditionalFormatting>
  <conditionalFormatting sqref="D135:F136 H135:I136">
    <cfRule type="expression" dxfId="1461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1460" priority="207">
      <formula>$A3=0</formula>
    </cfRule>
  </conditionalFormatting>
  <conditionalFormatting sqref="G135:G136">
    <cfRule type="expression" dxfId="1459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1458" priority="203">
      <formula>ISERROR(F3)</formula>
    </cfRule>
    <cfRule type="expression" dxfId="1457" priority="205">
      <formula>$A3=0</formula>
    </cfRule>
  </conditionalFormatting>
  <conditionalFormatting sqref="G3:G16 G18:G24 G26 G36:G52 G54:G61 G67:G69 G74 G78:G86 G88:G94 G96:G97 G115 G117:G118 G123:G125 G127:G130 G132:G133">
    <cfRule type="expression" dxfId="1456" priority="204">
      <formula>$A3=0</formula>
    </cfRule>
  </conditionalFormatting>
  <conditionalFormatting sqref="C3 C15 C18 C51 C53 C64 C73 C115 C117:C118">
    <cfRule type="expression" dxfId="1455" priority="202">
      <formula>$A3=0</formula>
    </cfRule>
  </conditionalFormatting>
  <conditionalFormatting sqref="C6">
    <cfRule type="expression" dxfId="1454" priority="201">
      <formula>$A6=0</formula>
    </cfRule>
  </conditionalFormatting>
  <conditionalFormatting sqref="C7">
    <cfRule type="expression" dxfId="1453" priority="200">
      <formula>$A7=0</formula>
    </cfRule>
  </conditionalFormatting>
  <conditionalFormatting sqref="C8">
    <cfRule type="expression" dxfId="1452" priority="199">
      <formula>$A8=0</formula>
    </cfRule>
  </conditionalFormatting>
  <conditionalFormatting sqref="C14">
    <cfRule type="expression" dxfId="1451" priority="198">
      <formula>$A14=0</formula>
    </cfRule>
  </conditionalFormatting>
  <conditionalFormatting sqref="C19">
    <cfRule type="expression" dxfId="1450" priority="197">
      <formula>$A19=0</formula>
    </cfRule>
  </conditionalFormatting>
  <conditionalFormatting sqref="C20">
    <cfRule type="expression" dxfId="1449" priority="196">
      <formula>$A20=0</formula>
    </cfRule>
  </conditionalFormatting>
  <conditionalFormatting sqref="C22">
    <cfRule type="expression" dxfId="1448" priority="195">
      <formula>$A22=0</formula>
    </cfRule>
  </conditionalFormatting>
  <conditionalFormatting sqref="C23">
    <cfRule type="expression" dxfId="1447" priority="194">
      <formula>$A23=0</formula>
    </cfRule>
  </conditionalFormatting>
  <conditionalFormatting sqref="C24">
    <cfRule type="expression" dxfId="1446" priority="193">
      <formula>$A24=0</formula>
    </cfRule>
  </conditionalFormatting>
  <conditionalFormatting sqref="C25">
    <cfRule type="expression" dxfId="1445" priority="192">
      <formula>$A25=0</formula>
    </cfRule>
  </conditionalFormatting>
  <conditionalFormatting sqref="C27">
    <cfRule type="expression" dxfId="1444" priority="191">
      <formula>$A27=0</formula>
    </cfRule>
  </conditionalFormatting>
  <conditionalFormatting sqref="C28">
    <cfRule type="expression" dxfId="1443" priority="190">
      <formula>$A28=0</formula>
    </cfRule>
  </conditionalFormatting>
  <conditionalFormatting sqref="C29:C35">
    <cfRule type="expression" dxfId="1442" priority="189">
      <formula>$A29=0</formula>
    </cfRule>
  </conditionalFormatting>
  <conditionalFormatting sqref="C9:C12">
    <cfRule type="expression" dxfId="1441" priority="188">
      <formula>$A9=0</formula>
    </cfRule>
  </conditionalFormatting>
  <conditionalFormatting sqref="C4:C5">
    <cfRule type="expression" dxfId="1440" priority="187">
      <formula>$A4=0</formula>
    </cfRule>
  </conditionalFormatting>
  <conditionalFormatting sqref="C13">
    <cfRule type="expression" dxfId="1439" priority="186">
      <formula>$A13=0</formula>
    </cfRule>
  </conditionalFormatting>
  <conditionalFormatting sqref="C21">
    <cfRule type="expression" dxfId="1438" priority="185">
      <formula>$A21=0</formula>
    </cfRule>
  </conditionalFormatting>
  <conditionalFormatting sqref="C26">
    <cfRule type="expression" dxfId="1437" priority="184">
      <formula>$A26=0</formula>
    </cfRule>
  </conditionalFormatting>
  <conditionalFormatting sqref="C38:C46">
    <cfRule type="expression" dxfId="1436" priority="183">
      <formula>$A38=0</formula>
    </cfRule>
  </conditionalFormatting>
  <conditionalFormatting sqref="C47:C50">
    <cfRule type="expression" dxfId="1435" priority="182">
      <formula>$A47=0</formula>
    </cfRule>
  </conditionalFormatting>
  <conditionalFormatting sqref="C36:C37">
    <cfRule type="expression" dxfId="1434" priority="181">
      <formula>$A36=0</formula>
    </cfRule>
  </conditionalFormatting>
  <conditionalFormatting sqref="C52">
    <cfRule type="expression" dxfId="1433" priority="180">
      <formula>$A52=0</formula>
    </cfRule>
  </conditionalFormatting>
  <conditionalFormatting sqref="C54">
    <cfRule type="expression" dxfId="1432" priority="179">
      <formula>$A54=0</formula>
    </cfRule>
  </conditionalFormatting>
  <conditionalFormatting sqref="C55">
    <cfRule type="expression" dxfId="1431" priority="178">
      <formula>$A55=0</formula>
    </cfRule>
  </conditionalFormatting>
  <conditionalFormatting sqref="C56:C61">
    <cfRule type="expression" dxfId="1430" priority="177">
      <formula>$A56=0</formula>
    </cfRule>
  </conditionalFormatting>
  <conditionalFormatting sqref="C62">
    <cfRule type="expression" dxfId="1429" priority="176">
      <formula>$A62=0</formula>
    </cfRule>
  </conditionalFormatting>
  <conditionalFormatting sqref="C63">
    <cfRule type="expression" dxfId="1428" priority="175">
      <formula>$A63=0</formula>
    </cfRule>
  </conditionalFormatting>
  <conditionalFormatting sqref="C65">
    <cfRule type="expression" dxfId="1427" priority="174">
      <formula>$A65=0</formula>
    </cfRule>
  </conditionalFormatting>
  <conditionalFormatting sqref="C66">
    <cfRule type="expression" dxfId="1426" priority="173">
      <formula>$A66=0</formula>
    </cfRule>
  </conditionalFormatting>
  <conditionalFormatting sqref="C67">
    <cfRule type="expression" dxfId="1425" priority="172">
      <formula>$A67=0</formula>
    </cfRule>
  </conditionalFormatting>
  <conditionalFormatting sqref="C68">
    <cfRule type="expression" dxfId="1424" priority="171">
      <formula>$A68=0</formula>
    </cfRule>
  </conditionalFormatting>
  <conditionalFormatting sqref="C69">
    <cfRule type="expression" dxfId="1423" priority="170">
      <formula>$A69=0</formula>
    </cfRule>
  </conditionalFormatting>
  <conditionalFormatting sqref="C70">
    <cfRule type="expression" dxfId="1422" priority="169">
      <formula>$A70=0</formula>
    </cfRule>
  </conditionalFormatting>
  <conditionalFormatting sqref="C71">
    <cfRule type="expression" dxfId="1421" priority="168">
      <formula>$A71=0</formula>
    </cfRule>
  </conditionalFormatting>
  <conditionalFormatting sqref="C72">
    <cfRule type="expression" dxfId="1420" priority="167">
      <formula>$A72=0</formula>
    </cfRule>
  </conditionalFormatting>
  <conditionalFormatting sqref="C74">
    <cfRule type="expression" dxfId="1419" priority="166">
      <formula>$A74=0</formula>
    </cfRule>
  </conditionalFormatting>
  <conditionalFormatting sqref="C75:C76">
    <cfRule type="expression" dxfId="1418" priority="165">
      <formula>$A75=0</formula>
    </cfRule>
  </conditionalFormatting>
  <conditionalFormatting sqref="C77">
    <cfRule type="expression" dxfId="1417" priority="164">
      <formula>$A77=0</formula>
    </cfRule>
  </conditionalFormatting>
  <conditionalFormatting sqref="C78:C86">
    <cfRule type="expression" dxfId="1416" priority="163">
      <formula>$A78=0</formula>
    </cfRule>
  </conditionalFormatting>
  <conditionalFormatting sqref="C87">
    <cfRule type="expression" dxfId="1415" priority="162">
      <formula>$A87=0</formula>
    </cfRule>
  </conditionalFormatting>
  <conditionalFormatting sqref="C88">
    <cfRule type="expression" dxfId="1414" priority="161">
      <formula>$A88=0</formula>
    </cfRule>
  </conditionalFormatting>
  <conditionalFormatting sqref="C89:C90">
    <cfRule type="expression" dxfId="1413" priority="160">
      <formula>$A89=0</formula>
    </cfRule>
  </conditionalFormatting>
  <conditionalFormatting sqref="C91">
    <cfRule type="expression" dxfId="1412" priority="159">
      <formula>$A91=0</formula>
    </cfRule>
  </conditionalFormatting>
  <conditionalFormatting sqref="C92">
    <cfRule type="expression" dxfId="1411" priority="158">
      <formula>$A92=0</formula>
    </cfRule>
  </conditionalFormatting>
  <conditionalFormatting sqref="C93">
    <cfRule type="expression" dxfId="1410" priority="157">
      <formula>$A93=0</formula>
    </cfRule>
  </conditionalFormatting>
  <conditionalFormatting sqref="C94">
    <cfRule type="expression" dxfId="1409" priority="156">
      <formula>$A94=0</formula>
    </cfRule>
  </conditionalFormatting>
  <conditionalFormatting sqref="C95">
    <cfRule type="expression" dxfId="1408" priority="155">
      <formula>$A95=0</formula>
    </cfRule>
  </conditionalFormatting>
  <conditionalFormatting sqref="C96">
    <cfRule type="expression" dxfId="1407" priority="154">
      <formula>$A96=0</formula>
    </cfRule>
  </conditionalFormatting>
  <conditionalFormatting sqref="C97">
    <cfRule type="expression" dxfId="1406" priority="153">
      <formula>$A97=0</formula>
    </cfRule>
  </conditionalFormatting>
  <conditionalFormatting sqref="C98">
    <cfRule type="expression" dxfId="1405" priority="152">
      <formula>$A98=0</formula>
    </cfRule>
  </conditionalFormatting>
  <conditionalFormatting sqref="C99">
    <cfRule type="expression" dxfId="1404" priority="151">
      <formula>$A99=0</formula>
    </cfRule>
  </conditionalFormatting>
  <conditionalFormatting sqref="C100">
    <cfRule type="expression" dxfId="1403" priority="150">
      <formula>$A100=0</formula>
    </cfRule>
  </conditionalFormatting>
  <conditionalFormatting sqref="C101:C107">
    <cfRule type="expression" dxfId="1402" priority="149">
      <formula>$A101=0</formula>
    </cfRule>
  </conditionalFormatting>
  <conditionalFormatting sqref="C108">
    <cfRule type="expression" dxfId="1401" priority="148">
      <formula>$A108=0</formula>
    </cfRule>
  </conditionalFormatting>
  <conditionalFormatting sqref="C109">
    <cfRule type="expression" dxfId="1400" priority="147">
      <formula>$A109=0</formula>
    </cfRule>
  </conditionalFormatting>
  <conditionalFormatting sqref="C110">
    <cfRule type="expression" dxfId="1399" priority="146">
      <formula>$A110=0</formula>
    </cfRule>
  </conditionalFormatting>
  <conditionalFormatting sqref="C111">
    <cfRule type="expression" dxfId="1398" priority="145">
      <formula>$A111=0</formula>
    </cfRule>
  </conditionalFormatting>
  <conditionalFormatting sqref="C112:C114">
    <cfRule type="expression" dxfId="1397" priority="144">
      <formula>$A112=0</formula>
    </cfRule>
  </conditionalFormatting>
  <conditionalFormatting sqref="C116">
    <cfRule type="expression" dxfId="1396" priority="143">
      <formula>$A116=0</formula>
    </cfRule>
  </conditionalFormatting>
  <conditionalFormatting sqref="C119">
    <cfRule type="expression" dxfId="1395" priority="142">
      <formula>$A119=0</formula>
    </cfRule>
  </conditionalFormatting>
  <conditionalFormatting sqref="C120">
    <cfRule type="expression" dxfId="1394" priority="141">
      <formula>$A120=0</formula>
    </cfRule>
  </conditionalFormatting>
  <conditionalFormatting sqref="C121">
    <cfRule type="expression" dxfId="1393" priority="140">
      <formula>$A121=0</formula>
    </cfRule>
  </conditionalFormatting>
  <conditionalFormatting sqref="C122">
    <cfRule type="expression" dxfId="1392" priority="139">
      <formula>$A122=0</formula>
    </cfRule>
  </conditionalFormatting>
  <conditionalFormatting sqref="C123">
    <cfRule type="expression" dxfId="1391" priority="138">
      <formula>$A123=0</formula>
    </cfRule>
  </conditionalFormatting>
  <conditionalFormatting sqref="C124">
    <cfRule type="expression" dxfId="1390" priority="137">
      <formula>$A124=0</formula>
    </cfRule>
  </conditionalFormatting>
  <conditionalFormatting sqref="C125">
    <cfRule type="expression" dxfId="1389" priority="136">
      <formula>$A125=0</formula>
    </cfRule>
  </conditionalFormatting>
  <conditionalFormatting sqref="C126">
    <cfRule type="expression" dxfId="1388" priority="135">
      <formula>$A126=0</formula>
    </cfRule>
  </conditionalFormatting>
  <conditionalFormatting sqref="C127:C128">
    <cfRule type="expression" dxfId="1387" priority="134">
      <formula>$A127=0</formula>
    </cfRule>
  </conditionalFormatting>
  <conditionalFormatting sqref="C129:C130">
    <cfRule type="expression" dxfId="1386" priority="133">
      <formula>$A129=0</formula>
    </cfRule>
  </conditionalFormatting>
  <conditionalFormatting sqref="C131">
    <cfRule type="expression" dxfId="1385" priority="132">
      <formula>$A131=0</formula>
    </cfRule>
  </conditionalFormatting>
  <conditionalFormatting sqref="C132:C133">
    <cfRule type="expression" dxfId="1384" priority="131">
      <formula>$A132=0</formula>
    </cfRule>
  </conditionalFormatting>
  <conditionalFormatting sqref="D17:E17 H17:I17">
    <cfRule type="expression" dxfId="1383" priority="130">
      <formula>$A17=0</formula>
    </cfRule>
  </conditionalFormatting>
  <conditionalFormatting sqref="F17">
    <cfRule type="containsErrors" dxfId="1382" priority="127">
      <formula>ISERROR(F17)</formula>
    </cfRule>
    <cfRule type="expression" dxfId="1381" priority="129">
      <formula>$A17=0</formula>
    </cfRule>
  </conditionalFormatting>
  <conditionalFormatting sqref="G17">
    <cfRule type="expression" dxfId="1380" priority="128">
      <formula>$A17=0</formula>
    </cfRule>
  </conditionalFormatting>
  <conditionalFormatting sqref="C17">
    <cfRule type="expression" dxfId="1379" priority="126">
      <formula>$A17=0</formula>
    </cfRule>
  </conditionalFormatting>
  <conditionalFormatting sqref="H25:I25 D25:E25">
    <cfRule type="expression" dxfId="1378" priority="125">
      <formula>$A25=0</formula>
    </cfRule>
  </conditionalFormatting>
  <conditionalFormatting sqref="F25">
    <cfRule type="containsErrors" dxfId="1377" priority="122">
      <formula>ISERROR(F25)</formula>
    </cfRule>
    <cfRule type="expression" dxfId="1376" priority="124">
      <formula>$A25=0</formula>
    </cfRule>
  </conditionalFormatting>
  <conditionalFormatting sqref="G25">
    <cfRule type="expression" dxfId="1375" priority="123">
      <formula>$A25=0</formula>
    </cfRule>
  </conditionalFormatting>
  <conditionalFormatting sqref="H27:I27 D27:E27">
    <cfRule type="expression" dxfId="1374" priority="121">
      <formula>$A27=0</formula>
    </cfRule>
  </conditionalFormatting>
  <conditionalFormatting sqref="F27">
    <cfRule type="containsErrors" dxfId="1373" priority="118">
      <formula>ISERROR(F27)</formula>
    </cfRule>
    <cfRule type="expression" dxfId="1372" priority="120">
      <formula>$A27=0</formula>
    </cfRule>
  </conditionalFormatting>
  <conditionalFormatting sqref="G27">
    <cfRule type="expression" dxfId="1371" priority="119">
      <formula>$A27=0</formula>
    </cfRule>
  </conditionalFormatting>
  <conditionalFormatting sqref="H28:I28 D28:E28">
    <cfRule type="expression" dxfId="1370" priority="117">
      <formula>$A28=0</formula>
    </cfRule>
  </conditionalFormatting>
  <conditionalFormatting sqref="F28">
    <cfRule type="containsErrors" dxfId="1369" priority="114">
      <formula>ISERROR(F28)</formula>
    </cfRule>
    <cfRule type="expression" dxfId="1368" priority="116">
      <formula>$A28=0</formula>
    </cfRule>
  </conditionalFormatting>
  <conditionalFormatting sqref="G28">
    <cfRule type="expression" dxfId="1367" priority="115">
      <formula>$A28=0</formula>
    </cfRule>
  </conditionalFormatting>
  <conditionalFormatting sqref="H29:I29 D29:E29">
    <cfRule type="expression" dxfId="1366" priority="113">
      <formula>$A29=0</formula>
    </cfRule>
  </conditionalFormatting>
  <conditionalFormatting sqref="F29">
    <cfRule type="containsErrors" dxfId="1365" priority="110">
      <formula>ISERROR(F29)</formula>
    </cfRule>
    <cfRule type="expression" dxfId="1364" priority="112">
      <formula>$A29=0</formula>
    </cfRule>
  </conditionalFormatting>
  <conditionalFormatting sqref="G29">
    <cfRule type="expression" dxfId="1363" priority="111">
      <formula>$A29=0</formula>
    </cfRule>
  </conditionalFormatting>
  <conditionalFormatting sqref="H30:I35 D30:E35">
    <cfRule type="expression" dxfId="1362" priority="109">
      <formula>$A30=0</formula>
    </cfRule>
  </conditionalFormatting>
  <conditionalFormatting sqref="F30:F35">
    <cfRule type="containsErrors" dxfId="1361" priority="106">
      <formula>ISERROR(F30)</formula>
    </cfRule>
    <cfRule type="expression" dxfId="1360" priority="108">
      <formula>$A30=0</formula>
    </cfRule>
  </conditionalFormatting>
  <conditionalFormatting sqref="G30:G35">
    <cfRule type="expression" dxfId="1359" priority="107">
      <formula>$A30=0</formula>
    </cfRule>
  </conditionalFormatting>
  <conditionalFormatting sqref="H53:I53 D53:E53">
    <cfRule type="expression" dxfId="1358" priority="105">
      <formula>$A53=0</formula>
    </cfRule>
  </conditionalFormatting>
  <conditionalFormatting sqref="F53">
    <cfRule type="containsErrors" dxfId="1357" priority="102">
      <formula>ISERROR(F53)</formula>
    </cfRule>
    <cfRule type="expression" dxfId="1356" priority="104">
      <formula>$A53=0</formula>
    </cfRule>
  </conditionalFormatting>
  <conditionalFormatting sqref="G53">
    <cfRule type="expression" dxfId="1355" priority="103">
      <formula>$A53=0</formula>
    </cfRule>
  </conditionalFormatting>
  <conditionalFormatting sqref="H62:I62 D62:E62">
    <cfRule type="expression" dxfId="1354" priority="101">
      <formula>$A62=0</formula>
    </cfRule>
  </conditionalFormatting>
  <conditionalFormatting sqref="F62">
    <cfRule type="containsErrors" dxfId="1353" priority="98">
      <formula>ISERROR(F62)</formula>
    </cfRule>
    <cfRule type="expression" dxfId="1352" priority="100">
      <formula>$A62=0</formula>
    </cfRule>
  </conditionalFormatting>
  <conditionalFormatting sqref="G62">
    <cfRule type="expression" dxfId="1351" priority="99">
      <formula>$A62=0</formula>
    </cfRule>
  </conditionalFormatting>
  <conditionalFormatting sqref="D63:E63 H63:I63">
    <cfRule type="expression" dxfId="1350" priority="97">
      <formula>$A63=0</formula>
    </cfRule>
  </conditionalFormatting>
  <conditionalFormatting sqref="F63">
    <cfRule type="containsErrors" dxfId="1349" priority="94">
      <formula>ISERROR(F63)</formula>
    </cfRule>
    <cfRule type="expression" dxfId="1348" priority="96">
      <formula>$A63=0</formula>
    </cfRule>
  </conditionalFormatting>
  <conditionalFormatting sqref="G63">
    <cfRule type="expression" dxfId="1347" priority="95">
      <formula>$A63=0</formula>
    </cfRule>
  </conditionalFormatting>
  <conditionalFormatting sqref="H64:I64 D64:E64">
    <cfRule type="expression" dxfId="1346" priority="93">
      <formula>$A64=0</formula>
    </cfRule>
  </conditionalFormatting>
  <conditionalFormatting sqref="F64">
    <cfRule type="containsErrors" dxfId="1345" priority="90">
      <formula>ISERROR(F64)</formula>
    </cfRule>
    <cfRule type="expression" dxfId="1344" priority="92">
      <formula>$A64=0</formula>
    </cfRule>
  </conditionalFormatting>
  <conditionalFormatting sqref="G64">
    <cfRule type="expression" dxfId="1343" priority="91">
      <formula>$A64=0</formula>
    </cfRule>
  </conditionalFormatting>
  <conditionalFormatting sqref="D65:E66 H65:I66">
    <cfRule type="expression" dxfId="1342" priority="89">
      <formula>$A65=0</formula>
    </cfRule>
  </conditionalFormatting>
  <conditionalFormatting sqref="F65:F66">
    <cfRule type="containsErrors" dxfId="1341" priority="86">
      <formula>ISERROR(F65)</formula>
    </cfRule>
    <cfRule type="expression" dxfId="1340" priority="88">
      <formula>$A65=0</formula>
    </cfRule>
  </conditionalFormatting>
  <conditionalFormatting sqref="G65:G66">
    <cfRule type="expression" dxfId="1339" priority="87">
      <formula>$A65=0</formula>
    </cfRule>
  </conditionalFormatting>
  <conditionalFormatting sqref="D70:E70 H70:I70">
    <cfRule type="expression" dxfId="1338" priority="85">
      <formula>$A70=0</formula>
    </cfRule>
  </conditionalFormatting>
  <conditionalFormatting sqref="F70">
    <cfRule type="containsErrors" dxfId="1337" priority="82">
      <formula>ISERROR(F70)</formula>
    </cfRule>
    <cfRule type="expression" dxfId="1336" priority="84">
      <formula>$A70=0</formula>
    </cfRule>
  </conditionalFormatting>
  <conditionalFormatting sqref="G70">
    <cfRule type="expression" dxfId="1335" priority="83">
      <formula>$A70=0</formula>
    </cfRule>
  </conditionalFormatting>
  <conditionalFormatting sqref="D71:E71 H71:I71">
    <cfRule type="expression" dxfId="1334" priority="81">
      <formula>$A71=0</formula>
    </cfRule>
  </conditionalFormatting>
  <conditionalFormatting sqref="F71">
    <cfRule type="containsErrors" dxfId="1333" priority="78">
      <formula>ISERROR(F71)</formula>
    </cfRule>
    <cfRule type="expression" dxfId="1332" priority="80">
      <formula>$A71=0</formula>
    </cfRule>
  </conditionalFormatting>
  <conditionalFormatting sqref="G71">
    <cfRule type="expression" dxfId="1331" priority="79">
      <formula>$A71=0</formula>
    </cfRule>
  </conditionalFormatting>
  <conditionalFormatting sqref="H72:I72 D72:E72">
    <cfRule type="expression" dxfId="1330" priority="77">
      <formula>$A72=0</formula>
    </cfRule>
  </conditionalFormatting>
  <conditionalFormatting sqref="F72">
    <cfRule type="containsErrors" dxfId="1329" priority="74">
      <formula>ISERROR(F72)</formula>
    </cfRule>
    <cfRule type="expression" dxfId="1328" priority="76">
      <formula>$A72=0</formula>
    </cfRule>
  </conditionalFormatting>
  <conditionalFormatting sqref="G72">
    <cfRule type="expression" dxfId="1327" priority="75">
      <formula>$A72=0</formula>
    </cfRule>
  </conditionalFormatting>
  <conditionalFormatting sqref="H73:I73 D73:E73">
    <cfRule type="expression" dxfId="1326" priority="73">
      <formula>$A73=0</formula>
    </cfRule>
  </conditionalFormatting>
  <conditionalFormatting sqref="F73">
    <cfRule type="containsErrors" dxfId="1325" priority="70">
      <formula>ISERROR(F73)</formula>
    </cfRule>
    <cfRule type="expression" dxfId="1324" priority="72">
      <formula>$A73=0</formula>
    </cfRule>
  </conditionalFormatting>
  <conditionalFormatting sqref="G73">
    <cfRule type="expression" dxfId="1323" priority="71">
      <formula>$A73=0</formula>
    </cfRule>
  </conditionalFormatting>
  <conditionalFormatting sqref="D75:E75 H75:I75">
    <cfRule type="expression" dxfId="1322" priority="69">
      <formula>$A75=0</formula>
    </cfRule>
  </conditionalFormatting>
  <conditionalFormatting sqref="F75">
    <cfRule type="containsErrors" dxfId="1321" priority="66">
      <formula>ISERROR(F75)</formula>
    </cfRule>
    <cfRule type="expression" dxfId="1320" priority="68">
      <formula>$A75=0</formula>
    </cfRule>
  </conditionalFormatting>
  <conditionalFormatting sqref="G75">
    <cfRule type="expression" dxfId="1319" priority="67">
      <formula>$A75=0</formula>
    </cfRule>
  </conditionalFormatting>
  <conditionalFormatting sqref="D76:E76 H76:I76">
    <cfRule type="expression" dxfId="1318" priority="65">
      <formula>$A76=0</formula>
    </cfRule>
  </conditionalFormatting>
  <conditionalFormatting sqref="F76">
    <cfRule type="containsErrors" dxfId="1317" priority="62">
      <formula>ISERROR(F76)</formula>
    </cfRule>
    <cfRule type="expression" dxfId="1316" priority="64">
      <formula>$A76=0</formula>
    </cfRule>
  </conditionalFormatting>
  <conditionalFormatting sqref="G76">
    <cfRule type="expression" dxfId="1315" priority="63">
      <formula>$A76=0</formula>
    </cfRule>
  </conditionalFormatting>
  <conditionalFormatting sqref="H77:I77 D77:E77">
    <cfRule type="expression" dxfId="1314" priority="61">
      <formula>$A77=0</formula>
    </cfRule>
  </conditionalFormatting>
  <conditionalFormatting sqref="F77">
    <cfRule type="containsErrors" dxfId="1313" priority="58">
      <formula>ISERROR(F77)</formula>
    </cfRule>
    <cfRule type="expression" dxfId="1312" priority="60">
      <formula>$A77=0</formula>
    </cfRule>
  </conditionalFormatting>
  <conditionalFormatting sqref="G77">
    <cfRule type="expression" dxfId="1311" priority="59">
      <formula>$A77=0</formula>
    </cfRule>
  </conditionalFormatting>
  <conditionalFormatting sqref="H87:I87 D87:E87">
    <cfRule type="expression" dxfId="1310" priority="57">
      <formula>$A87=0</formula>
    </cfRule>
  </conditionalFormatting>
  <conditionalFormatting sqref="F87">
    <cfRule type="containsErrors" dxfId="1309" priority="54">
      <formula>ISERROR(F87)</formula>
    </cfRule>
    <cfRule type="expression" dxfId="1308" priority="56">
      <formula>$A87=0</formula>
    </cfRule>
  </conditionalFormatting>
  <conditionalFormatting sqref="G87">
    <cfRule type="expression" dxfId="1307" priority="55">
      <formula>$A87=0</formula>
    </cfRule>
  </conditionalFormatting>
  <conditionalFormatting sqref="H95:I95 D95:E95">
    <cfRule type="expression" dxfId="1306" priority="53">
      <formula>$A95=0</formula>
    </cfRule>
  </conditionalFormatting>
  <conditionalFormatting sqref="F95">
    <cfRule type="containsErrors" dxfId="1305" priority="50">
      <formula>ISERROR(F95)</formula>
    </cfRule>
    <cfRule type="expression" dxfId="1304" priority="52">
      <formula>$A95=0</formula>
    </cfRule>
  </conditionalFormatting>
  <conditionalFormatting sqref="G95">
    <cfRule type="expression" dxfId="1303" priority="51">
      <formula>$A95=0</formula>
    </cfRule>
  </conditionalFormatting>
  <conditionalFormatting sqref="H98:I98 D98:E98">
    <cfRule type="expression" dxfId="1302" priority="49">
      <formula>$A98=0</formula>
    </cfRule>
  </conditionalFormatting>
  <conditionalFormatting sqref="F98">
    <cfRule type="containsErrors" dxfId="1301" priority="46">
      <formula>ISERROR(F98)</formula>
    </cfRule>
    <cfRule type="expression" dxfId="1300" priority="48">
      <formula>$A98=0</formula>
    </cfRule>
  </conditionalFormatting>
  <conditionalFormatting sqref="G98">
    <cfRule type="expression" dxfId="1299" priority="47">
      <formula>$A98=0</formula>
    </cfRule>
  </conditionalFormatting>
  <conditionalFormatting sqref="H99:I100 D99:E100">
    <cfRule type="expression" dxfId="1298" priority="45">
      <formula>$A99=0</formula>
    </cfRule>
  </conditionalFormatting>
  <conditionalFormatting sqref="F99:F100">
    <cfRule type="containsErrors" dxfId="1297" priority="42">
      <formula>ISERROR(F99)</formula>
    </cfRule>
    <cfRule type="expression" dxfId="1296" priority="44">
      <formula>$A99=0</formula>
    </cfRule>
  </conditionalFormatting>
  <conditionalFormatting sqref="G99:G100">
    <cfRule type="expression" dxfId="1295" priority="43">
      <formula>$A99=0</formula>
    </cfRule>
  </conditionalFormatting>
  <conditionalFormatting sqref="H101:I107 D101:E107">
    <cfRule type="expression" dxfId="1294" priority="41">
      <formula>$A101=0</formula>
    </cfRule>
  </conditionalFormatting>
  <conditionalFormatting sqref="F101:F107">
    <cfRule type="containsErrors" dxfId="1293" priority="38">
      <formula>ISERROR(F101)</formula>
    </cfRule>
    <cfRule type="expression" dxfId="1292" priority="40">
      <formula>$A101=0</formula>
    </cfRule>
  </conditionalFormatting>
  <conditionalFormatting sqref="G101:G107">
    <cfRule type="expression" dxfId="1291" priority="39">
      <formula>$A101=0</formula>
    </cfRule>
  </conditionalFormatting>
  <conditionalFormatting sqref="H108:I108 D108:E108">
    <cfRule type="expression" dxfId="1290" priority="37">
      <formula>$A108=0</formula>
    </cfRule>
  </conditionalFormatting>
  <conditionalFormatting sqref="F108">
    <cfRule type="containsErrors" dxfId="1289" priority="34">
      <formula>ISERROR(F108)</formula>
    </cfRule>
    <cfRule type="expression" dxfId="1288" priority="36">
      <formula>$A108=0</formula>
    </cfRule>
  </conditionalFormatting>
  <conditionalFormatting sqref="G108">
    <cfRule type="expression" dxfId="1287" priority="35">
      <formula>$A108=0</formula>
    </cfRule>
  </conditionalFormatting>
  <conditionalFormatting sqref="H109:I109 D109:E109">
    <cfRule type="expression" dxfId="1286" priority="33">
      <formula>$A109=0</formula>
    </cfRule>
  </conditionalFormatting>
  <conditionalFormatting sqref="F109">
    <cfRule type="containsErrors" dxfId="1285" priority="30">
      <formula>ISERROR(F109)</formula>
    </cfRule>
    <cfRule type="expression" dxfId="1284" priority="32">
      <formula>$A109=0</formula>
    </cfRule>
  </conditionalFormatting>
  <conditionalFormatting sqref="G109">
    <cfRule type="expression" dxfId="1283" priority="31">
      <formula>$A109=0</formula>
    </cfRule>
  </conditionalFormatting>
  <conditionalFormatting sqref="H110:I111 D110:E111">
    <cfRule type="expression" dxfId="1282" priority="29">
      <formula>$A110=0</formula>
    </cfRule>
  </conditionalFormatting>
  <conditionalFormatting sqref="F110:F111">
    <cfRule type="containsErrors" dxfId="1281" priority="26">
      <formula>ISERROR(F110)</formula>
    </cfRule>
    <cfRule type="expression" dxfId="1280" priority="28">
      <formula>$A110=0</formula>
    </cfRule>
  </conditionalFormatting>
  <conditionalFormatting sqref="G110:G111">
    <cfRule type="expression" dxfId="1279" priority="27">
      <formula>$A110=0</formula>
    </cfRule>
  </conditionalFormatting>
  <conditionalFormatting sqref="H112:I114 D112:E114">
    <cfRule type="expression" dxfId="1278" priority="25">
      <formula>$A112=0</formula>
    </cfRule>
  </conditionalFormatting>
  <conditionalFormatting sqref="F112:F114">
    <cfRule type="containsErrors" dxfId="1277" priority="22">
      <formula>ISERROR(F112)</formula>
    </cfRule>
    <cfRule type="expression" dxfId="1276" priority="24">
      <formula>$A112=0</formula>
    </cfRule>
  </conditionalFormatting>
  <conditionalFormatting sqref="G112:G114">
    <cfRule type="expression" dxfId="1275" priority="23">
      <formula>$A112=0</formula>
    </cfRule>
  </conditionalFormatting>
  <conditionalFormatting sqref="D116:E116 H116:I116">
    <cfRule type="expression" dxfId="1274" priority="21">
      <formula>$A116=0</formula>
    </cfRule>
  </conditionalFormatting>
  <conditionalFormatting sqref="F116">
    <cfRule type="containsErrors" dxfId="1273" priority="18">
      <formula>ISERROR(F116)</formula>
    </cfRule>
    <cfRule type="expression" dxfId="1272" priority="20">
      <formula>$A116=0</formula>
    </cfRule>
  </conditionalFormatting>
  <conditionalFormatting sqref="G116">
    <cfRule type="expression" dxfId="1271" priority="19">
      <formula>$A116=0</formula>
    </cfRule>
  </conditionalFormatting>
  <conditionalFormatting sqref="H119:I120 D119:E120">
    <cfRule type="expression" dxfId="1270" priority="17">
      <formula>$A119=0</formula>
    </cfRule>
  </conditionalFormatting>
  <conditionalFormatting sqref="F119:F120">
    <cfRule type="containsErrors" dxfId="1269" priority="14">
      <formula>ISERROR(F119)</formula>
    </cfRule>
    <cfRule type="expression" dxfId="1268" priority="16">
      <formula>$A119=0</formula>
    </cfRule>
  </conditionalFormatting>
  <conditionalFormatting sqref="G119:G120">
    <cfRule type="expression" dxfId="1267" priority="15">
      <formula>$A119=0</formula>
    </cfRule>
  </conditionalFormatting>
  <conditionalFormatting sqref="H121:I122 D121:E122">
    <cfRule type="expression" dxfId="1266" priority="13">
      <formula>$A121=0</formula>
    </cfRule>
  </conditionalFormatting>
  <conditionalFormatting sqref="F121:F122">
    <cfRule type="containsErrors" dxfId="1265" priority="10">
      <formula>ISERROR(F121)</formula>
    </cfRule>
    <cfRule type="expression" dxfId="1264" priority="12">
      <formula>$A121=0</formula>
    </cfRule>
  </conditionalFormatting>
  <conditionalFormatting sqref="G121:G122">
    <cfRule type="expression" dxfId="1263" priority="11">
      <formula>$A121=0</formula>
    </cfRule>
  </conditionalFormatting>
  <conditionalFormatting sqref="H126:I126 D126:E126">
    <cfRule type="expression" dxfId="1262" priority="9">
      <formula>$A126=0</formula>
    </cfRule>
  </conditionalFormatting>
  <conditionalFormatting sqref="F126">
    <cfRule type="containsErrors" dxfId="1261" priority="6">
      <formula>ISERROR(F126)</formula>
    </cfRule>
    <cfRule type="expression" dxfId="1260" priority="8">
      <formula>$A126=0</formula>
    </cfRule>
  </conditionalFormatting>
  <conditionalFormatting sqref="G126">
    <cfRule type="expression" dxfId="1259" priority="7">
      <formula>$A126=0</formula>
    </cfRule>
  </conditionalFormatting>
  <conditionalFormatting sqref="H131:I131 D131:E131">
    <cfRule type="expression" dxfId="1258" priority="5">
      <formula>$A131=0</formula>
    </cfRule>
  </conditionalFormatting>
  <conditionalFormatting sqref="F131">
    <cfRule type="containsErrors" dxfId="1257" priority="2">
      <formula>ISERROR(F131)</formula>
    </cfRule>
    <cfRule type="expression" dxfId="1256" priority="4">
      <formula>$A131=0</formula>
    </cfRule>
  </conditionalFormatting>
  <conditionalFormatting sqref="G131">
    <cfRule type="expression" dxfId="1255" priority="3">
      <formula>$A131=0</formula>
    </cfRule>
  </conditionalFormatting>
  <conditionalFormatting sqref="C16">
    <cfRule type="expression" dxfId="1254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pageSetUpPr fitToPage="1"/>
  </sheetPr>
  <dimension ref="A1:I136"/>
  <sheetViews>
    <sheetView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145</v>
      </c>
      <c r="D1" s="1">
        <v>4</v>
      </c>
      <c r="E1" s="1" t="s">
        <v>3</v>
      </c>
      <c r="F1" s="1" t="s">
        <v>4</v>
      </c>
      <c r="G1" s="1">
        <v>99</v>
      </c>
    </row>
    <row r="2" spans="1:9" s="11" customFormat="1" ht="140.1" customHeight="1" x14ac:dyDescent="0.3">
      <c r="A2" s="2"/>
      <c r="B2" s="3"/>
      <c r="C2" s="4" t="s">
        <v>145</v>
      </c>
      <c r="D2" s="5" t="s">
        <v>146</v>
      </c>
      <c r="E2" s="6" t="s">
        <v>3</v>
      </c>
      <c r="F2" s="7" t="s">
        <v>4</v>
      </c>
      <c r="G2" s="8" t="s">
        <v>144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9.5360701854765653E-2</v>
      </c>
      <c r="D3" s="14">
        <v>6.7588252366582766E-2</v>
      </c>
      <c r="E3" s="15">
        <v>8.0402010050251216E-2</v>
      </c>
      <c r="F3" s="16">
        <v>8.970151819819551E-2</v>
      </c>
      <c r="G3" s="17">
        <v>8.1215158136625318E-2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0.82319051820647737</v>
      </c>
      <c r="D4" s="22">
        <v>0.69928738086464903</v>
      </c>
      <c r="E4" s="23">
        <v>0.65720338089250085</v>
      </c>
      <c r="F4" s="24">
        <v>0.76380194494246756</v>
      </c>
      <c r="G4" s="25">
        <v>0.72364123335370767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0.92573448044867412</v>
      </c>
      <c r="D5" s="22">
        <v>0.88745979560362764</v>
      </c>
      <c r="E5" s="23">
        <v>0.91109333811057791</v>
      </c>
      <c r="F5" s="24">
        <v>0.92245039689976549</v>
      </c>
      <c r="G5" s="25">
        <v>0.87812086458078353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0.15055940357236705</v>
      </c>
      <c r="D6" s="29">
        <v>8.3120108370075524E-2</v>
      </c>
      <c r="E6" s="30">
        <v>0.26520879738905412</v>
      </c>
      <c r="F6" s="31">
        <v>0.15050645198453572</v>
      </c>
      <c r="G6" s="32">
        <v>5.6632420270653544E-2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5.8618621855986847E-3</v>
      </c>
      <c r="D7" s="22">
        <v>8.4740552542188555E-3</v>
      </c>
      <c r="E7" s="23">
        <v>8.0954961120067032E-3</v>
      </c>
      <c r="F7" s="24">
        <v>6.7193996480816543E-3</v>
      </c>
      <c r="G7" s="25">
        <v>1.0078513972415395E-2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99.095251891629658</v>
      </c>
      <c r="D8" s="36">
        <v>109.37182805442802</v>
      </c>
      <c r="E8" s="37">
        <v>89.102220520466972</v>
      </c>
      <c r="F8" s="38">
        <v>111.26621379376132</v>
      </c>
      <c r="G8" s="39">
        <v>135.32322955172779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0.9067742443351452</v>
      </c>
      <c r="D9" s="42">
        <v>0.96226297171468378</v>
      </c>
      <c r="E9" s="43">
        <v>0.95481729094077883</v>
      </c>
      <c r="F9" s="44">
        <v>0.92317144840248033</v>
      </c>
      <c r="G9" s="45">
        <v>0.96532489778864827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0.76000330056233401</v>
      </c>
      <c r="D10" s="29">
        <v>0.77193316721887095</v>
      </c>
      <c r="E10" s="30">
        <v>0.78217529445029199</v>
      </c>
      <c r="F10" s="31">
        <v>0.72525226571857837</v>
      </c>
      <c r="G10" s="32">
        <v>0.77307105929295661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0.39426139322148002</v>
      </c>
      <c r="D11" s="29">
        <v>0.29542766901465284</v>
      </c>
      <c r="E11" s="30">
        <v>0.56040530937615196</v>
      </c>
      <c r="F11" s="31">
        <v>0.4200241892079265</v>
      </c>
      <c r="G11" s="32">
        <v>0.43352783251804222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0.99032602174125461</v>
      </c>
      <c r="D12" s="42">
        <v>0.99918163522006465</v>
      </c>
      <c r="E12" s="43">
        <v>0.99510105796194448</v>
      </c>
      <c r="F12" s="44">
        <v>0.98427049206697836</v>
      </c>
      <c r="G12" s="45">
        <v>0.99937200551357042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0.52448386020121107</v>
      </c>
      <c r="D13" s="36">
        <v>1.6141664976960355</v>
      </c>
      <c r="E13" s="37">
        <v>2.8464272582424299</v>
      </c>
      <c r="F13" s="38">
        <v>1.5473511889188727</v>
      </c>
      <c r="G13" s="39">
        <v>2.0660040074448887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4.7680350927382827E-2</v>
      </c>
      <c r="D14" s="50">
        <v>0.5705243655649781</v>
      </c>
      <c r="E14" s="51">
        <v>7.4518936144135267E-2</v>
      </c>
      <c r="F14" s="52">
        <v>6.7276138648646636E-2</v>
      </c>
      <c r="G14" s="53">
        <v>0.33532393512852043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1</v>
      </c>
      <c r="D15" s="29">
        <v>0.9285714285714286</v>
      </c>
      <c r="E15" s="30">
        <v>0.87142857142857144</v>
      </c>
      <c r="F15" s="31">
        <v>0.76923076923076927</v>
      </c>
      <c r="G15" s="32">
        <v>0.87064676616915426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0.7142857142857143</v>
      </c>
      <c r="D16" s="29">
        <v>0.56683168316831678</v>
      </c>
      <c r="E16" s="30">
        <v>0.65435356200527706</v>
      </c>
      <c r="F16" s="31">
        <v>0.48333333333333334</v>
      </c>
      <c r="G16" s="32">
        <v>0.53631647211413747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6.0639953644124329</v>
      </c>
      <c r="D17" s="50">
        <v>0</v>
      </c>
      <c r="E17" s="51">
        <v>0</v>
      </c>
      <c r="F17" s="52">
        <v>30.817093214369567</v>
      </c>
      <c r="G17" s="53">
        <v>13.039033651138048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0</v>
      </c>
      <c r="D18" s="42">
        <v>0.40909090909090912</v>
      </c>
      <c r="E18" s="43">
        <v>0.18181818181818182</v>
      </c>
      <c r="F18" s="44">
        <v>0.1</v>
      </c>
      <c r="G18" s="45">
        <v>0.20095693779904306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4.5454545454545456E-2</v>
      </c>
      <c r="E19" s="43">
        <v>9.0909090909090912E-2</v>
      </c>
      <c r="F19" s="44">
        <v>0</v>
      </c>
      <c r="G19" s="45">
        <v>4.3062200956937802E-2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0</v>
      </c>
      <c r="D20" s="36">
        <v>1.3181818181818181</v>
      </c>
      <c r="E20" s="37">
        <v>1.1636363636363636</v>
      </c>
      <c r="F20" s="38">
        <v>1.2</v>
      </c>
      <c r="G20" s="39">
        <v>1.2679425837320575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1</v>
      </c>
      <c r="D21" s="29">
        <v>0.81818181818181823</v>
      </c>
      <c r="E21" s="30">
        <v>0.50909090909090904</v>
      </c>
      <c r="F21" s="31">
        <v>0.5</v>
      </c>
      <c r="G21" s="32">
        <v>0.55502392344497609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0.12000000000000001</v>
      </c>
      <c r="D22" s="50">
        <v>2</v>
      </c>
      <c r="E22" s="51">
        <v>4.18</v>
      </c>
      <c r="F22" s="52">
        <v>0.22</v>
      </c>
      <c r="G22" s="53">
        <v>10.54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1.071305847712863</v>
      </c>
      <c r="D23" s="36">
        <v>1.6714766545220592</v>
      </c>
      <c r="E23" s="37">
        <v>1.831013473385291</v>
      </c>
      <c r="F23" s="38">
        <v>1.1584116499630566</v>
      </c>
      <c r="G23" s="39">
        <v>1.8943779561135465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0</v>
      </c>
      <c r="D24" s="36">
        <v>0.22727272727272727</v>
      </c>
      <c r="E24" s="37">
        <v>0.16363636363636364</v>
      </c>
      <c r="F24" s="38">
        <v>0.1</v>
      </c>
      <c r="G24" s="39">
        <v>0.22488038277511962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10</v>
      </c>
      <c r="D25" s="36">
        <v>5.7272727272727275</v>
      </c>
      <c r="E25" s="37">
        <v>3.581818181818182</v>
      </c>
      <c r="F25" s="38">
        <v>4.5999999999999996</v>
      </c>
      <c r="G25" s="39">
        <v>5.2153110047846889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>
        <v>0</v>
      </c>
      <c r="D26" s="29">
        <v>0.2</v>
      </c>
      <c r="E26" s="30">
        <v>0.15384615384615385</v>
      </c>
      <c r="F26" s="31">
        <v>0.2</v>
      </c>
      <c r="G26" s="32">
        <v>0.21929824561403508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8</v>
      </c>
      <c r="D27" s="36">
        <v>2.9090909090909092</v>
      </c>
      <c r="E27" s="37">
        <v>1.8545454545454545</v>
      </c>
      <c r="F27" s="38">
        <v>1.8</v>
      </c>
      <c r="G27" s="39">
        <v>2.4688995215311005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32.464466089466093</v>
      </c>
      <c r="E28" s="37">
        <v>23.509090909090901</v>
      </c>
      <c r="F28" s="38">
        <v>6.9</v>
      </c>
      <c r="G28" s="39">
        <v>28.281087187666156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0</v>
      </c>
      <c r="D29" s="36">
        <v>1.3671085858585856</v>
      </c>
      <c r="E29" s="37">
        <v>54.836363636363636</v>
      </c>
      <c r="F29" s="38">
        <v>2.6</v>
      </c>
      <c r="G29" s="39">
        <v>20.11164274322168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3.5669191919191927E-2</v>
      </c>
      <c r="E30" s="37">
        <v>0.5636363636363636</v>
      </c>
      <c r="F30" s="38">
        <v>0</v>
      </c>
      <c r="G30" s="39">
        <v>0.42743221690590144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0.19034090909090909</v>
      </c>
      <c r="E31" s="37">
        <v>0.8545454545454545</v>
      </c>
      <c r="F31" s="38">
        <v>0</v>
      </c>
      <c r="G31" s="39">
        <v>0.50637958532695382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0</v>
      </c>
      <c r="E32" s="37">
        <v>0.29090909090909089</v>
      </c>
      <c r="F32" s="38">
        <v>0</v>
      </c>
      <c r="G32" s="39">
        <v>8.7719298245614044E-2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0.13636363636363635</v>
      </c>
      <c r="E33" s="37">
        <v>0.18181818181818182</v>
      </c>
      <c r="F33" s="38">
        <v>0</v>
      </c>
      <c r="G33" s="39">
        <v>0.23125996810207333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0.15909090909090909</v>
      </c>
      <c r="E34" s="37">
        <v>0.50909090909090904</v>
      </c>
      <c r="F34" s="38">
        <v>0</v>
      </c>
      <c r="G34" s="39">
        <v>0.28389154704944175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0</v>
      </c>
      <c r="E35" s="37">
        <v>5.4545454545454543E-2</v>
      </c>
      <c r="F35" s="38">
        <v>0</v>
      </c>
      <c r="G35" s="39">
        <v>2.5518341307814996E-2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0.52631578947368418</v>
      </c>
      <c r="D36" s="61">
        <v>0.53889334402566158</v>
      </c>
      <c r="E36" s="62">
        <v>0.58237547892720309</v>
      </c>
      <c r="F36" s="63">
        <v>0.58709677419354833</v>
      </c>
      <c r="G36" s="64">
        <v>0.52171302781669004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0.5</v>
      </c>
      <c r="D37" s="61">
        <v>0.9233449477351916</v>
      </c>
      <c r="E37" s="62">
        <v>0.91842900302114805</v>
      </c>
      <c r="F37" s="63">
        <v>0.86363636363636365</v>
      </c>
      <c r="G37" s="64">
        <v>0.94103773584905659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1</v>
      </c>
      <c r="E38" s="30">
        <v>1</v>
      </c>
      <c r="F38" s="31">
        <v>1</v>
      </c>
      <c r="G38" s="32">
        <v>0.9569377990430622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0.95454545454545459</v>
      </c>
      <c r="E39" s="43">
        <v>1</v>
      </c>
      <c r="F39" s="44">
        <v>1</v>
      </c>
      <c r="G39" s="45">
        <v>0.93301435406698563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0.25</v>
      </c>
      <c r="E40" s="30">
        <v>3.6363636363636362E-2</v>
      </c>
      <c r="F40" s="31">
        <v>0</v>
      </c>
      <c r="G40" s="32">
        <v>0.17224880382775121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0.18181818181818182</v>
      </c>
      <c r="E41" s="30">
        <v>0.30909090909090908</v>
      </c>
      <c r="F41" s="31">
        <v>1</v>
      </c>
      <c r="G41" s="32">
        <v>0.10526315789473684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1</v>
      </c>
      <c r="E42" s="30">
        <v>0.92727272727272725</v>
      </c>
      <c r="F42" s="31">
        <v>1</v>
      </c>
      <c r="G42" s="32">
        <v>0.96097560975609753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0</v>
      </c>
      <c r="D46" s="29">
        <v>6.8181818181818177E-2</v>
      </c>
      <c r="E46" s="30">
        <v>5.4545454545454543E-2</v>
      </c>
      <c r="F46" s="31">
        <v>0.1</v>
      </c>
      <c r="G46" s="32">
        <v>6.2200956937799042E-2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>
        <v>4853</v>
      </c>
      <c r="D51" s="68">
        <v>7311.2</v>
      </c>
      <c r="E51" s="69">
        <v>5042.666666666667</v>
      </c>
      <c r="F51" s="70">
        <v>1647.2222222222222</v>
      </c>
      <c r="G51" s="71">
        <v>5365.374233128834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0.5</v>
      </c>
      <c r="D52" s="74">
        <v>0.66477272727272729</v>
      </c>
      <c r="E52" s="75">
        <v>0.48181818181818181</v>
      </c>
      <c r="F52" s="76">
        <v>0.42499999999999999</v>
      </c>
      <c r="G52" s="77">
        <v>0.50837320574162681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3</v>
      </c>
      <c r="D53" s="68">
        <v>2.1363636363636362</v>
      </c>
      <c r="E53" s="69">
        <v>2.4727272727272727</v>
      </c>
      <c r="F53" s="70">
        <v>1.3</v>
      </c>
      <c r="G53" s="71">
        <v>1.8851674641148326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1</v>
      </c>
      <c r="D54" s="42">
        <v>0.86363636363636365</v>
      </c>
      <c r="E54" s="43">
        <v>0.67272727272727273</v>
      </c>
      <c r="F54" s="44">
        <v>0.3</v>
      </c>
      <c r="G54" s="45">
        <v>0.53110047846889952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9.9526066350710901E-2</v>
      </c>
      <c r="D55" s="74">
        <v>0.16779256162866962</v>
      </c>
      <c r="E55" s="75">
        <v>0.14717824695957124</v>
      </c>
      <c r="F55" s="76">
        <v>8.1302400525109134E-2</v>
      </c>
      <c r="G55" s="77">
        <v>0.14701691725772698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8.3333333333333329E-2</v>
      </c>
      <c r="D56" s="61">
        <v>0.11805555555555557</v>
      </c>
      <c r="E56" s="62">
        <v>0.10757575757575753</v>
      </c>
      <c r="F56" s="63">
        <v>8.0555555555555575E-2</v>
      </c>
      <c r="G56" s="64">
        <v>9.702286018075508E-2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0.2</v>
      </c>
      <c r="D57" s="61">
        <v>0.22215909090909089</v>
      </c>
      <c r="E57" s="62">
        <v>0.18863636363636363</v>
      </c>
      <c r="F57" s="63">
        <v>0.15</v>
      </c>
      <c r="G57" s="64">
        <v>0.18145933014354068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0.36501901140684412</v>
      </c>
      <c r="D58" s="61">
        <v>0.41300884955752215</v>
      </c>
      <c r="E58" s="62">
        <v>0.40522968197879861</v>
      </c>
      <c r="F58" s="63">
        <v>0.35355086372360844</v>
      </c>
      <c r="G58" s="64">
        <v>0.3929878276454335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0.23737373737373726</v>
      </c>
      <c r="E59" s="23">
        <v>0.11010101010101001</v>
      </c>
      <c r="F59" s="24">
        <v>5.5555555555555566E-2</v>
      </c>
      <c r="G59" s="25">
        <v>0.19750132908027707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0.1075174825174825</v>
      </c>
      <c r="E60" s="23">
        <v>9.37062937062937E-2</v>
      </c>
      <c r="F60" s="24">
        <v>7.6923076923076913E-2</v>
      </c>
      <c r="G60" s="25">
        <v>9.4221567905778486E-2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0.30769230769230771</v>
      </c>
      <c r="D61" s="22">
        <v>0.54720279720279708</v>
      </c>
      <c r="E61" s="23">
        <v>0.50095359186268296</v>
      </c>
      <c r="F61" s="24">
        <v>0.18111888111888114</v>
      </c>
      <c r="G61" s="25">
        <v>0.41924582594439103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0</v>
      </c>
      <c r="D62" s="68">
        <v>0.20454545454545456</v>
      </c>
      <c r="E62" s="69">
        <v>0.21818181818181817</v>
      </c>
      <c r="F62" s="70">
        <v>0.1</v>
      </c>
      <c r="G62" s="71">
        <v>0.19617224880382775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0.71770334928229707</v>
      </c>
      <c r="E63" s="23">
        <v>0.85645933014354003</v>
      </c>
      <c r="F63" s="24">
        <v>0.68421052631578949</v>
      </c>
      <c r="G63" s="25">
        <v>0.68647695794510133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1</v>
      </c>
      <c r="D64" s="68">
        <v>0.61363636363636365</v>
      </c>
      <c r="E64" s="69">
        <v>0.29090909090909089</v>
      </c>
      <c r="F64" s="70">
        <v>0.3</v>
      </c>
      <c r="G64" s="71">
        <v>0.31100478468899523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0.55000000000000004</v>
      </c>
      <c r="D65" s="22">
        <v>0.44471925133689855</v>
      </c>
      <c r="E65" s="23">
        <v>0.48101604278074861</v>
      </c>
      <c r="F65" s="24">
        <v>0.50970588235294112</v>
      </c>
      <c r="G65" s="25">
        <v>0.45752884886011846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0.625</v>
      </c>
      <c r="D66" s="22">
        <v>0.66911764705882359</v>
      </c>
      <c r="E66" s="23">
        <v>0.65263157894736845</v>
      </c>
      <c r="F66" s="24">
        <v>0.54166666666666663</v>
      </c>
      <c r="G66" s="25">
        <v>0.62082066869300911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1</v>
      </c>
      <c r="E67" s="30">
        <v>0.94444444444444442</v>
      </c>
      <c r="F67" s="31">
        <v>1</v>
      </c>
      <c r="G67" s="32">
        <v>0.96097560975609753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0.3783783783783784</v>
      </c>
      <c r="D68" s="74">
        <v>0.36902432205759017</v>
      </c>
      <c r="E68" s="75">
        <v>0.70997150997150993</v>
      </c>
      <c r="F68" s="76">
        <v>0.61083743842364535</v>
      </c>
      <c r="G68" s="77">
        <v>0.50093896713615027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0</v>
      </c>
      <c r="D69" s="42">
        <v>0.56818181818181823</v>
      </c>
      <c r="E69" s="43">
        <v>0.49090909090909091</v>
      </c>
      <c r="F69" s="44">
        <v>0.3</v>
      </c>
      <c r="G69" s="45">
        <v>0.48325358851674644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0.69841269841269837</v>
      </c>
      <c r="D70" s="22">
        <v>0.67285272877884672</v>
      </c>
      <c r="E70" s="23">
        <v>0.65609022916805948</v>
      </c>
      <c r="F70" s="24">
        <v>0.63340673107951628</v>
      </c>
      <c r="G70" s="25">
        <v>0.65404023088965135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8.0000000000000004E-4</v>
      </c>
      <c r="D71" s="22">
        <v>4.5694927565353424E-4</v>
      </c>
      <c r="E71" s="23">
        <v>6.8572786720968179E-4</v>
      </c>
      <c r="F71" s="24">
        <v>5.4236675291804612E-4</v>
      </c>
      <c r="G71" s="25">
        <v>5.6092007832092019E-4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8</v>
      </c>
      <c r="D72" s="68">
        <v>5.9545454545454541</v>
      </c>
      <c r="E72" s="69">
        <v>5.1090909090909093</v>
      </c>
      <c r="F72" s="70">
        <v>6.5</v>
      </c>
      <c r="G72" s="71">
        <v>4.3588516746411488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1.5639158542616702</v>
      </c>
      <c r="D73" s="68">
        <v>1.0189194181877104</v>
      </c>
      <c r="E73" s="69">
        <v>1.0358672593409672</v>
      </c>
      <c r="F73" s="70">
        <v>1.1675929516226453</v>
      </c>
      <c r="G73" s="71">
        <v>1.0753740657709425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1.4242673822057248E-2</v>
      </c>
      <c r="D74" s="22">
        <v>3.9387780321117123E-2</v>
      </c>
      <c r="E74" s="23">
        <v>4.5090733685692587E-2</v>
      </c>
      <c r="F74" s="24">
        <v>1.1400209718257975E-2</v>
      </c>
      <c r="G74" s="25">
        <v>3.5276850596180312E-2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0.76850909090909092</v>
      </c>
      <c r="D75" s="22">
        <v>0.74634552212036376</v>
      </c>
      <c r="E75" s="23">
        <v>0.77515513187815566</v>
      </c>
      <c r="F75" s="24">
        <v>0.76536988282618279</v>
      </c>
      <c r="G75" s="25">
        <v>0.75090143744913418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0.35344827586206895</v>
      </c>
      <c r="D76" s="22">
        <v>0.31019775106630476</v>
      </c>
      <c r="E76" s="23">
        <v>0.30733746576329823</v>
      </c>
      <c r="F76" s="24">
        <v>0.30228136882129275</v>
      </c>
      <c r="G76" s="25">
        <v>0.32619339045287638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8.43364256689412</v>
      </c>
      <c r="D77" s="68">
        <v>12.880267541912103</v>
      </c>
      <c r="E77" s="69">
        <v>14.280491214486959</v>
      </c>
      <c r="F77" s="70">
        <v>10.131748109880521</v>
      </c>
      <c r="G77" s="71">
        <v>15.005647223924173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>
        <v>1</v>
      </c>
      <c r="D78" s="22">
        <v>0.73879305985943478</v>
      </c>
      <c r="E78" s="23">
        <v>0.75865948250340498</v>
      </c>
      <c r="F78" s="24">
        <v>0.98704103671706267</v>
      </c>
      <c r="G78" s="25">
        <v>0.84565504852879458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 t="s">
        <v>12</v>
      </c>
      <c r="D79" s="22">
        <v>0.11602254042750187</v>
      </c>
      <c r="E79" s="23">
        <v>5.8129598365951773E-2</v>
      </c>
      <c r="F79" s="24">
        <v>3.6466053957900979E-2</v>
      </c>
      <c r="G79" s="25">
        <v>0.12405034839289727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>
        <v>0.66207455429497564</v>
      </c>
      <c r="E80" s="23">
        <v>1</v>
      </c>
      <c r="F80" s="24" t="s">
        <v>12</v>
      </c>
      <c r="G80" s="25">
        <v>0.78760709304642362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0.96779592543429327</v>
      </c>
      <c r="E81" s="23">
        <v>0.97519636213311289</v>
      </c>
      <c r="F81" s="24" t="s">
        <v>12</v>
      </c>
      <c r="G81" s="25">
        <v>0.77080745341614909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>
        <v>0.38509187661095867</v>
      </c>
      <c r="E82" s="62">
        <v>0.40229489386115891</v>
      </c>
      <c r="F82" s="63" t="s">
        <v>12</v>
      </c>
      <c r="G82" s="64">
        <v>0.16733723863328401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 t="s">
        <v>12</v>
      </c>
      <c r="D83" s="22">
        <v>0.81790794624009511</v>
      </c>
      <c r="E83" s="23">
        <v>0.93592379042366491</v>
      </c>
      <c r="F83" s="24">
        <v>1</v>
      </c>
      <c r="G83" s="25">
        <v>0.73949545831563113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0.24678241614613239</v>
      </c>
      <c r="E84" s="23">
        <v>7.0800153006224567E-2</v>
      </c>
      <c r="F84" s="24" t="s">
        <v>12</v>
      </c>
      <c r="G84" s="25">
        <v>0.21072365954255717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4.2304560861934015E-2</v>
      </c>
      <c r="E85" s="23">
        <v>0.11142969997938093</v>
      </c>
      <c r="F85" s="24">
        <v>0</v>
      </c>
      <c r="G85" s="25">
        <v>7.9870775757461959E-2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7.0501305826025193E-2</v>
      </c>
      <c r="E86" s="62" t="s">
        <v>12</v>
      </c>
      <c r="F86" s="63" t="s">
        <v>12</v>
      </c>
      <c r="G86" s="64">
        <v>6.8388869362129151E-2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12.5</v>
      </c>
      <c r="D87" s="68">
        <v>23.781814488341723</v>
      </c>
      <c r="E87" s="69">
        <v>24.964632556267421</v>
      </c>
      <c r="F87" s="70">
        <v>7.5173567609957628</v>
      </c>
      <c r="G87" s="71">
        <v>20.169364299048478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9.3072045010251276</v>
      </c>
      <c r="D88" s="36">
        <v>6.4992068319795777</v>
      </c>
      <c r="E88" s="37">
        <v>12.090011030763574</v>
      </c>
      <c r="F88" s="38">
        <v>6.5796063598376406</v>
      </c>
      <c r="G88" s="39">
        <v>7.7355943367623903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19</v>
      </c>
      <c r="D89" s="36">
        <v>36.56818181818182</v>
      </c>
      <c r="E89" s="37">
        <v>22.381818181818183</v>
      </c>
      <c r="F89" s="38">
        <v>16.399999999999999</v>
      </c>
      <c r="G89" s="39">
        <v>39.751219512195121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40</v>
      </c>
      <c r="D90" s="36">
        <v>58.272727272727273</v>
      </c>
      <c r="E90" s="37">
        <v>44.981818181818184</v>
      </c>
      <c r="F90" s="38">
        <v>37.4</v>
      </c>
      <c r="G90" s="39">
        <v>61.795121951219514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2.3694008800631843</v>
      </c>
      <c r="D91" s="36">
        <v>3.8878140256495048</v>
      </c>
      <c r="E91" s="37">
        <v>4.6230566006166498</v>
      </c>
      <c r="F91" s="38">
        <v>3.7156546396792804</v>
      </c>
      <c r="G91" s="39">
        <v>4.5322991399337855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0</v>
      </c>
      <c r="D92" s="36">
        <v>8.1503480794996877E-2</v>
      </c>
      <c r="E92" s="37">
        <v>0.1215835273930628</v>
      </c>
      <c r="F92" s="38">
        <v>0.1121268977477444</v>
      </c>
      <c r="G92" s="39">
        <v>0.10861904585143753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37</v>
      </c>
      <c r="D93" s="36">
        <v>81.295454545454547</v>
      </c>
      <c r="E93" s="37">
        <v>63.81818181818182</v>
      </c>
      <c r="F93" s="38">
        <v>20.3</v>
      </c>
      <c r="G93" s="39">
        <v>50.956937799043061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9.5360701854765653E-2</v>
      </c>
      <c r="D94" s="36">
        <v>6.7588252366582766E-2</v>
      </c>
      <c r="E94" s="37">
        <v>9.3148670180169091E-2</v>
      </c>
      <c r="F94" s="38">
        <v>0.13455227729729327</v>
      </c>
      <c r="G94" s="39">
        <v>8.1962536892483825E-2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6.3829787234042548E-2</v>
      </c>
      <c r="D95" s="61">
        <v>7.4525557556448255E-2</v>
      </c>
      <c r="E95" s="62">
        <v>0.11714882851171489</v>
      </c>
      <c r="F95" s="63">
        <v>0.10249999999999999</v>
      </c>
      <c r="G95" s="64">
        <v>0.11246943765281174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4.7680350927382827E-2</v>
      </c>
      <c r="D96" s="36">
        <v>2.4351649749724674E-2</v>
      </c>
      <c r="E96" s="37">
        <v>3.2847162642480679E-2</v>
      </c>
      <c r="F96" s="38">
        <v>4.1113195840839611E-2</v>
      </c>
      <c r="G96" s="39">
        <v>3.1389907746057634E-2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0.8105659657655081</v>
      </c>
      <c r="D97" s="36">
        <v>0.66991885433936449</v>
      </c>
      <c r="E97" s="37">
        <v>0.67165093761490346</v>
      </c>
      <c r="F97" s="38">
        <v>0.77741315771769448</v>
      </c>
      <c r="G97" s="39">
        <v>0.66965136524922952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0.1046701799018717</v>
      </c>
      <c r="D98" s="61">
        <v>8.2707904357692152E-2</v>
      </c>
      <c r="E98" s="62">
        <v>8.2058922748228944E-2</v>
      </c>
      <c r="F98" s="63">
        <v>0.11477171543492277</v>
      </c>
      <c r="G98" s="64">
        <v>8.1917925932135899E-2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41.685144124168517</v>
      </c>
      <c r="D99" s="36">
        <v>31.547436961936807</v>
      </c>
      <c r="E99" s="37">
        <v>38.977019379180255</v>
      </c>
      <c r="F99" s="38">
        <v>38.572806171648985</v>
      </c>
      <c r="G99" s="39">
        <v>34.230777591791494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7</v>
      </c>
      <c r="D100" s="36">
        <v>6.8181818181818183</v>
      </c>
      <c r="E100" s="37">
        <v>5.9818181818181815</v>
      </c>
      <c r="F100" s="38">
        <v>4.4000000000000004</v>
      </c>
      <c r="G100" s="39">
        <v>5.7990430622009566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2.8059632141567568E-2</v>
      </c>
      <c r="D101" s="61">
        <v>4.4423313461610756E-2</v>
      </c>
      <c r="E101" s="62">
        <v>7.5018825042213036E-2</v>
      </c>
      <c r="F101" s="63">
        <v>4.7864336215353388E-2</v>
      </c>
      <c r="G101" s="64">
        <v>5.4442016981802767E-2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3.6000694178140669E-2</v>
      </c>
      <c r="D102" s="61">
        <v>2.8005999542521112E-2</v>
      </c>
      <c r="E102" s="62">
        <v>4.84647641781943E-2</v>
      </c>
      <c r="F102" s="63">
        <v>3.1572174113296242E-2</v>
      </c>
      <c r="G102" s="64">
        <v>3.2333633220247834E-2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3.7296679981078058E-2</v>
      </c>
      <c r="D103" s="61">
        <v>4.0795323541524153E-2</v>
      </c>
      <c r="E103" s="62">
        <v>5.4520369312220734E-2</v>
      </c>
      <c r="F103" s="63">
        <v>4.4813662107137088E-2</v>
      </c>
      <c r="G103" s="64">
        <v>4.7805253746722752E-2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8.3660864682762487E-2</v>
      </c>
      <c r="D104" s="61">
        <v>7.3555681175805535E-2</v>
      </c>
      <c r="E104" s="62">
        <v>0.10392666254977534</v>
      </c>
      <c r="F104" s="63">
        <v>8.7478057343475718E-2</v>
      </c>
      <c r="G104" s="64">
        <v>8.8313363184328503E-2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2.021336327905671E-2</v>
      </c>
      <c r="D105" s="61">
        <v>2.3595251554550594E-2</v>
      </c>
      <c r="E105" s="62">
        <v>3.0195268414216051E-2</v>
      </c>
      <c r="F105" s="63">
        <v>2.3990637799882971E-2</v>
      </c>
      <c r="G105" s="64">
        <v>2.5770803280830045E-2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2.807411566535654E-3</v>
      </c>
      <c r="D106" s="61">
        <v>1.5488976823063879E-3</v>
      </c>
      <c r="E106" s="62">
        <v>3.3751410745086348E-3</v>
      </c>
      <c r="F106" s="63">
        <v>2.1455041934854693E-3</v>
      </c>
      <c r="G106" s="64">
        <v>2.4208767965490695E-3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3.0320044918585063E-2</v>
      </c>
      <c r="D107" s="61">
        <v>2.5539853024307519E-2</v>
      </c>
      <c r="E107" s="62">
        <v>2.5127233236089522E-2</v>
      </c>
      <c r="F107" s="63">
        <v>3.0329627462453677E-2</v>
      </c>
      <c r="G107" s="64">
        <v>2.288576296531003E-2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5</v>
      </c>
      <c r="D108" s="36">
        <v>3.6818181818181817</v>
      </c>
      <c r="E108" s="37">
        <v>5.872727272727273</v>
      </c>
      <c r="F108" s="38">
        <v>2.1</v>
      </c>
      <c r="G108" s="39">
        <v>4.3923444976076551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4.8146211999999995</v>
      </c>
      <c r="D109" s="36">
        <v>3.4263602422727275</v>
      </c>
      <c r="E109" s="37">
        <v>3.1052516810909099</v>
      </c>
      <c r="F109" s="38">
        <v>2.3590919559999999</v>
      </c>
      <c r="G109" s="39">
        <v>2.7358940668325356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42</v>
      </c>
      <c r="D110" s="36">
        <v>30.09090909090909</v>
      </c>
      <c r="E110" s="37">
        <v>22.381818181818183</v>
      </c>
      <c r="F110" s="38">
        <v>20.6</v>
      </c>
      <c r="G110" s="39">
        <v>24.952153110047846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0</v>
      </c>
      <c r="D111" s="36">
        <v>0.70454545454545459</v>
      </c>
      <c r="E111" s="37">
        <v>0.90909090909090906</v>
      </c>
      <c r="F111" s="38">
        <v>0.4</v>
      </c>
      <c r="G111" s="39">
        <v>0.72727272727272729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8.0890973036342323E-2</v>
      </c>
      <c r="D112" s="61">
        <v>8.3507137560252132E-2</v>
      </c>
      <c r="E112" s="62">
        <v>8.5606388906085559E-2</v>
      </c>
      <c r="F112" s="63">
        <v>8.1921177495884581E-2</v>
      </c>
      <c r="G112" s="64">
        <v>8.8905883189869819E-2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0.21512309495896834</v>
      </c>
      <c r="D113" s="61">
        <v>0.20890109380793473</v>
      </c>
      <c r="E113" s="62">
        <v>0.20662415650343591</v>
      </c>
      <c r="F113" s="63">
        <v>0.20364094122203932</v>
      </c>
      <c r="G113" s="64">
        <v>0.20559152023902683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7.9718640093786639E-2</v>
      </c>
      <c r="D114" s="61">
        <v>9.9740452354467921E-2</v>
      </c>
      <c r="E114" s="62">
        <v>0.11953197548443013</v>
      </c>
      <c r="F114" s="63">
        <v>8.5504018592040279E-2</v>
      </c>
      <c r="G114" s="64">
        <v>0.11961418984610277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9397.436666919999</v>
      </c>
      <c r="D115" s="82">
        <v>10147.306194376131</v>
      </c>
      <c r="E115" s="83">
        <v>8467.4137547605424</v>
      </c>
      <c r="F115" s="84">
        <v>6088.2756599229997</v>
      </c>
      <c r="G115" s="85">
        <v>8527.0797011852173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-261</v>
      </c>
      <c r="D116" s="82">
        <v>-141.02272727272728</v>
      </c>
      <c r="E116" s="83">
        <v>-207.69090909090909</v>
      </c>
      <c r="F116" s="84">
        <v>-94.4</v>
      </c>
      <c r="G116" s="85">
        <v>-161.24401913875599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22679.311970534069</v>
      </c>
      <c r="D117" s="88">
        <v>21633.589119541877</v>
      </c>
      <c r="E117" s="89">
        <v>24001.517752904922</v>
      </c>
      <c r="F117" s="90">
        <v>21814.735121672304</v>
      </c>
      <c r="G117" s="91">
        <v>22101.837083557039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631.13413929794842</v>
      </c>
      <c r="D118" s="88">
        <v>675.12912897456408</v>
      </c>
      <c r="E118" s="89">
        <v>587.84624093972161</v>
      </c>
      <c r="F118" s="90">
        <v>561.13046235903312</v>
      </c>
      <c r="G118" s="91">
        <v>583.35343144206854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4.0118697361033115</v>
      </c>
      <c r="D119" s="36">
        <v>4.0584213680045194</v>
      </c>
      <c r="E119" s="37">
        <v>4.17909627137412</v>
      </c>
      <c r="F119" s="38">
        <v>4.3194704505558805</v>
      </c>
      <c r="G119" s="39">
        <v>4.1075270924185725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55.643174207616219</v>
      </c>
      <c r="D120" s="36">
        <v>56.824439262766433</v>
      </c>
      <c r="E120" s="37">
        <v>62.033527358128268</v>
      </c>
      <c r="F120" s="38">
        <v>53.193838947937309</v>
      </c>
      <c r="G120" s="39">
        <v>58.624721769220521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7.9119827792394162</v>
      </c>
      <c r="D121" s="36">
        <v>8.1623353833145895</v>
      </c>
      <c r="E121" s="37">
        <v>8.6174376082632946</v>
      </c>
      <c r="F121" s="38">
        <v>7.0130414287958942</v>
      </c>
      <c r="G121" s="39">
        <v>8.3302436225494372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10</v>
      </c>
      <c r="D122" s="36">
        <v>9.045454545454545</v>
      </c>
      <c r="E122" s="37">
        <v>8.3818181818181809</v>
      </c>
      <c r="F122" s="38">
        <v>8.4</v>
      </c>
      <c r="G122" s="39">
        <v>8.6124401913875595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2.6416979964783708E-2</v>
      </c>
      <c r="D123" s="88">
        <v>0.63798319055811115</v>
      </c>
      <c r="E123" s="89">
        <v>0.22433986498713607</v>
      </c>
      <c r="F123" s="90">
        <v>4.1463742567749269E-2</v>
      </c>
      <c r="G123" s="91">
        <v>0.62657125858113871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713</v>
      </c>
      <c r="D124" s="94">
        <v>713.90909090909088</v>
      </c>
      <c r="E124" s="95">
        <v>716.41818181818178</v>
      </c>
      <c r="F124" s="96">
        <v>650.6</v>
      </c>
      <c r="G124" s="97">
        <v>638.06829268292688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0</v>
      </c>
      <c r="D125" s="29">
        <v>0.61363636363636365</v>
      </c>
      <c r="E125" s="30">
        <v>0.50909090909090904</v>
      </c>
      <c r="F125" s="31">
        <v>0.3</v>
      </c>
      <c r="G125" s="32">
        <v>0.4354066985645933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6.5555555555555554</v>
      </c>
      <c r="E126" s="37">
        <v>7.6078431372549016</v>
      </c>
      <c r="F126" s="38">
        <v>8</v>
      </c>
      <c r="G126" s="39">
        <v>6.7857142857142856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0.90909090909090906</v>
      </c>
      <c r="E127" s="43">
        <v>0.89090909090909087</v>
      </c>
      <c r="F127" s="44">
        <v>1</v>
      </c>
      <c r="G127" s="45">
        <v>0.8564593301435407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39.772727272727273</v>
      </c>
      <c r="E128" s="37">
        <v>45.454545454545453</v>
      </c>
      <c r="F128" s="38">
        <v>50</v>
      </c>
      <c r="G128" s="39">
        <v>36.124401913875602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100</v>
      </c>
      <c r="D129" s="100">
        <v>48.863636363636367</v>
      </c>
      <c r="E129" s="101">
        <v>30</v>
      </c>
      <c r="F129" s="102">
        <v>15</v>
      </c>
      <c r="G129" s="103">
        <v>27.392344497607656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25</v>
      </c>
      <c r="D130" s="100">
        <v>32.954545454545453</v>
      </c>
      <c r="E130" s="101">
        <v>19.09090909090909</v>
      </c>
      <c r="F130" s="102">
        <v>15</v>
      </c>
      <c r="G130" s="103">
        <v>22.368421052631579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0.90909090909090906</v>
      </c>
      <c r="D131" s="61">
        <v>0.53512396694214881</v>
      </c>
      <c r="E131" s="62">
        <v>0.66942148760330578</v>
      </c>
      <c r="F131" s="63">
        <v>0.91818181818181821</v>
      </c>
      <c r="G131" s="64">
        <v>0.40930839495432797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0</v>
      </c>
      <c r="D132" s="36">
        <v>0.34090909090909088</v>
      </c>
      <c r="E132" s="37">
        <v>0.10909090909090909</v>
      </c>
      <c r="F132" s="38">
        <v>0.2</v>
      </c>
      <c r="G132" s="39">
        <v>0.22966507177033493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0</v>
      </c>
      <c r="D133" s="106">
        <v>0.34090909090909088</v>
      </c>
      <c r="E133" s="107">
        <v>0.36363636363636365</v>
      </c>
      <c r="F133" s="108">
        <v>0.2</v>
      </c>
      <c r="G133" s="109">
        <v>0.25358851674641147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1253" priority="209">
      <formula>$A135=0</formula>
    </cfRule>
  </conditionalFormatting>
  <conditionalFormatting sqref="D135:F136 H135:I136">
    <cfRule type="expression" dxfId="1252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1251" priority="207">
      <formula>$A3=0</formula>
    </cfRule>
  </conditionalFormatting>
  <conditionalFormatting sqref="G135:G136">
    <cfRule type="expression" dxfId="1250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1249" priority="203">
      <formula>ISERROR(F3)</formula>
    </cfRule>
    <cfRule type="expression" dxfId="1248" priority="205">
      <formula>$A3=0</formula>
    </cfRule>
  </conditionalFormatting>
  <conditionalFormatting sqref="G3:G16 G18:G24 G26 G36:G52 G54:G61 G67:G69 G74 G78:G86 G88:G94 G96:G97 G115 G117:G118 G123:G125 G127:G130 G132:G133">
    <cfRule type="expression" dxfId="1247" priority="204">
      <formula>$A3=0</formula>
    </cfRule>
  </conditionalFormatting>
  <conditionalFormatting sqref="C3 C15 C18 C51 C53 C64 C73 C115 C117:C118">
    <cfRule type="expression" dxfId="1246" priority="202">
      <formula>$A3=0</formula>
    </cfRule>
  </conditionalFormatting>
  <conditionalFormatting sqref="C6">
    <cfRule type="expression" dxfId="1245" priority="201">
      <formula>$A6=0</formula>
    </cfRule>
  </conditionalFormatting>
  <conditionalFormatting sqref="C7">
    <cfRule type="expression" dxfId="1244" priority="200">
      <formula>$A7=0</formula>
    </cfRule>
  </conditionalFormatting>
  <conditionalFormatting sqref="C8">
    <cfRule type="expression" dxfId="1243" priority="199">
      <formula>$A8=0</formula>
    </cfRule>
  </conditionalFormatting>
  <conditionalFormatting sqref="C14">
    <cfRule type="expression" dxfId="1242" priority="198">
      <formula>$A14=0</formula>
    </cfRule>
  </conditionalFormatting>
  <conditionalFormatting sqref="C19">
    <cfRule type="expression" dxfId="1241" priority="197">
      <formula>$A19=0</formula>
    </cfRule>
  </conditionalFormatting>
  <conditionalFormatting sqref="C20">
    <cfRule type="expression" dxfId="1240" priority="196">
      <formula>$A20=0</formula>
    </cfRule>
  </conditionalFormatting>
  <conditionalFormatting sqref="C22">
    <cfRule type="expression" dxfId="1239" priority="195">
      <formula>$A22=0</formula>
    </cfRule>
  </conditionalFormatting>
  <conditionalFormatting sqref="C23">
    <cfRule type="expression" dxfId="1238" priority="194">
      <formula>$A23=0</formula>
    </cfRule>
  </conditionalFormatting>
  <conditionalFormatting sqref="C24">
    <cfRule type="expression" dxfId="1237" priority="193">
      <formula>$A24=0</formula>
    </cfRule>
  </conditionalFormatting>
  <conditionalFormatting sqref="C25">
    <cfRule type="expression" dxfId="1236" priority="192">
      <formula>$A25=0</formula>
    </cfRule>
  </conditionalFormatting>
  <conditionalFormatting sqref="C27">
    <cfRule type="expression" dxfId="1235" priority="191">
      <formula>$A27=0</formula>
    </cfRule>
  </conditionalFormatting>
  <conditionalFormatting sqref="C28">
    <cfRule type="expression" dxfId="1234" priority="190">
      <formula>$A28=0</formula>
    </cfRule>
  </conditionalFormatting>
  <conditionalFormatting sqref="C29:C35">
    <cfRule type="expression" dxfId="1233" priority="189">
      <formula>$A29=0</formula>
    </cfRule>
  </conditionalFormatting>
  <conditionalFormatting sqref="C9:C12">
    <cfRule type="expression" dxfId="1232" priority="188">
      <formula>$A9=0</formula>
    </cfRule>
  </conditionalFormatting>
  <conditionalFormatting sqref="C4:C5">
    <cfRule type="expression" dxfId="1231" priority="187">
      <formula>$A4=0</formula>
    </cfRule>
  </conditionalFormatting>
  <conditionalFormatting sqref="C13">
    <cfRule type="expression" dxfId="1230" priority="186">
      <formula>$A13=0</formula>
    </cfRule>
  </conditionalFormatting>
  <conditionalFormatting sqref="C21">
    <cfRule type="expression" dxfId="1229" priority="185">
      <formula>$A21=0</formula>
    </cfRule>
  </conditionalFormatting>
  <conditionalFormatting sqref="C26">
    <cfRule type="expression" dxfId="1228" priority="184">
      <formula>$A26=0</formula>
    </cfRule>
  </conditionalFormatting>
  <conditionalFormatting sqref="C38:C46">
    <cfRule type="expression" dxfId="1227" priority="183">
      <formula>$A38=0</formula>
    </cfRule>
  </conditionalFormatting>
  <conditionalFormatting sqref="C47:C50">
    <cfRule type="expression" dxfId="1226" priority="182">
      <formula>$A47=0</formula>
    </cfRule>
  </conditionalFormatting>
  <conditionalFormatting sqref="C36:C37">
    <cfRule type="expression" dxfId="1225" priority="181">
      <formula>$A36=0</formula>
    </cfRule>
  </conditionalFormatting>
  <conditionalFormatting sqref="C52">
    <cfRule type="expression" dxfId="1224" priority="180">
      <formula>$A52=0</formula>
    </cfRule>
  </conditionalFormatting>
  <conditionalFormatting sqref="C54">
    <cfRule type="expression" dxfId="1223" priority="179">
      <formula>$A54=0</formula>
    </cfRule>
  </conditionalFormatting>
  <conditionalFormatting sqref="C55">
    <cfRule type="expression" dxfId="1222" priority="178">
      <formula>$A55=0</formula>
    </cfRule>
  </conditionalFormatting>
  <conditionalFormatting sqref="C56:C61">
    <cfRule type="expression" dxfId="1221" priority="177">
      <formula>$A56=0</formula>
    </cfRule>
  </conditionalFormatting>
  <conditionalFormatting sqref="C62">
    <cfRule type="expression" dxfId="1220" priority="176">
      <formula>$A62=0</formula>
    </cfRule>
  </conditionalFormatting>
  <conditionalFormatting sqref="C63">
    <cfRule type="expression" dxfId="1219" priority="175">
      <formula>$A63=0</formula>
    </cfRule>
  </conditionalFormatting>
  <conditionalFormatting sqref="C65">
    <cfRule type="expression" dxfId="1218" priority="174">
      <formula>$A65=0</formula>
    </cfRule>
  </conditionalFormatting>
  <conditionalFormatting sqref="C66">
    <cfRule type="expression" dxfId="1217" priority="173">
      <formula>$A66=0</formula>
    </cfRule>
  </conditionalFormatting>
  <conditionalFormatting sqref="C67">
    <cfRule type="expression" dxfId="1216" priority="172">
      <formula>$A67=0</formula>
    </cfRule>
  </conditionalFormatting>
  <conditionalFormatting sqref="C68">
    <cfRule type="expression" dxfId="1215" priority="171">
      <formula>$A68=0</formula>
    </cfRule>
  </conditionalFormatting>
  <conditionalFormatting sqref="C69">
    <cfRule type="expression" dxfId="1214" priority="170">
      <formula>$A69=0</formula>
    </cfRule>
  </conditionalFormatting>
  <conditionalFormatting sqref="C70">
    <cfRule type="expression" dxfId="1213" priority="169">
      <formula>$A70=0</formula>
    </cfRule>
  </conditionalFormatting>
  <conditionalFormatting sqref="C71">
    <cfRule type="expression" dxfId="1212" priority="168">
      <formula>$A71=0</formula>
    </cfRule>
  </conditionalFormatting>
  <conditionalFormatting sqref="C72">
    <cfRule type="expression" dxfId="1211" priority="167">
      <formula>$A72=0</formula>
    </cfRule>
  </conditionalFormatting>
  <conditionalFormatting sqref="C74">
    <cfRule type="expression" dxfId="1210" priority="166">
      <formula>$A74=0</formula>
    </cfRule>
  </conditionalFormatting>
  <conditionalFormatting sqref="C75:C76">
    <cfRule type="expression" dxfId="1209" priority="165">
      <formula>$A75=0</formula>
    </cfRule>
  </conditionalFormatting>
  <conditionalFormatting sqref="C77">
    <cfRule type="expression" dxfId="1208" priority="164">
      <formula>$A77=0</formula>
    </cfRule>
  </conditionalFormatting>
  <conditionalFormatting sqref="C78:C86">
    <cfRule type="expression" dxfId="1207" priority="163">
      <formula>$A78=0</formula>
    </cfRule>
  </conditionalFormatting>
  <conditionalFormatting sqref="C87">
    <cfRule type="expression" dxfId="1206" priority="162">
      <formula>$A87=0</formula>
    </cfRule>
  </conditionalFormatting>
  <conditionalFormatting sqref="C88">
    <cfRule type="expression" dxfId="1205" priority="161">
      <formula>$A88=0</formula>
    </cfRule>
  </conditionalFormatting>
  <conditionalFormatting sqref="C89:C90">
    <cfRule type="expression" dxfId="1204" priority="160">
      <formula>$A89=0</formula>
    </cfRule>
  </conditionalFormatting>
  <conditionalFormatting sqref="C91">
    <cfRule type="expression" dxfId="1203" priority="159">
      <formula>$A91=0</formula>
    </cfRule>
  </conditionalFormatting>
  <conditionalFormatting sqref="C92">
    <cfRule type="expression" dxfId="1202" priority="158">
      <formula>$A92=0</formula>
    </cfRule>
  </conditionalFormatting>
  <conditionalFormatting sqref="C93">
    <cfRule type="expression" dxfId="1201" priority="157">
      <formula>$A93=0</formula>
    </cfRule>
  </conditionalFormatting>
  <conditionalFormatting sqref="C94">
    <cfRule type="expression" dxfId="1200" priority="156">
      <formula>$A94=0</formula>
    </cfRule>
  </conditionalFormatting>
  <conditionalFormatting sqref="C95">
    <cfRule type="expression" dxfId="1199" priority="155">
      <formula>$A95=0</formula>
    </cfRule>
  </conditionalFormatting>
  <conditionalFormatting sqref="C96">
    <cfRule type="expression" dxfId="1198" priority="154">
      <formula>$A96=0</formula>
    </cfRule>
  </conditionalFormatting>
  <conditionalFormatting sqref="C97">
    <cfRule type="expression" dxfId="1197" priority="153">
      <formula>$A97=0</formula>
    </cfRule>
  </conditionalFormatting>
  <conditionalFormatting sqref="C98">
    <cfRule type="expression" dxfId="1196" priority="152">
      <formula>$A98=0</formula>
    </cfRule>
  </conditionalFormatting>
  <conditionalFormatting sqref="C99">
    <cfRule type="expression" dxfId="1195" priority="151">
      <formula>$A99=0</formula>
    </cfRule>
  </conditionalFormatting>
  <conditionalFormatting sqref="C100">
    <cfRule type="expression" dxfId="1194" priority="150">
      <formula>$A100=0</formula>
    </cfRule>
  </conditionalFormatting>
  <conditionalFormatting sqref="C101:C107">
    <cfRule type="expression" dxfId="1193" priority="149">
      <formula>$A101=0</formula>
    </cfRule>
  </conditionalFormatting>
  <conditionalFormatting sqref="C108">
    <cfRule type="expression" dxfId="1192" priority="148">
      <formula>$A108=0</formula>
    </cfRule>
  </conditionalFormatting>
  <conditionalFormatting sqref="C109">
    <cfRule type="expression" dxfId="1191" priority="147">
      <formula>$A109=0</formula>
    </cfRule>
  </conditionalFormatting>
  <conditionalFormatting sqref="C110">
    <cfRule type="expression" dxfId="1190" priority="146">
      <formula>$A110=0</formula>
    </cfRule>
  </conditionalFormatting>
  <conditionalFormatting sqref="C111">
    <cfRule type="expression" dxfId="1189" priority="145">
      <formula>$A111=0</formula>
    </cfRule>
  </conditionalFormatting>
  <conditionalFormatting sqref="C112:C114">
    <cfRule type="expression" dxfId="1188" priority="144">
      <formula>$A112=0</formula>
    </cfRule>
  </conditionalFormatting>
  <conditionalFormatting sqref="C116">
    <cfRule type="expression" dxfId="1187" priority="143">
      <formula>$A116=0</formula>
    </cfRule>
  </conditionalFormatting>
  <conditionalFormatting sqref="C119">
    <cfRule type="expression" dxfId="1186" priority="142">
      <formula>$A119=0</formula>
    </cfRule>
  </conditionalFormatting>
  <conditionalFormatting sqref="C120">
    <cfRule type="expression" dxfId="1185" priority="141">
      <formula>$A120=0</formula>
    </cfRule>
  </conditionalFormatting>
  <conditionalFormatting sqref="C121">
    <cfRule type="expression" dxfId="1184" priority="140">
      <formula>$A121=0</formula>
    </cfRule>
  </conditionalFormatting>
  <conditionalFormatting sqref="C122">
    <cfRule type="expression" dxfId="1183" priority="139">
      <formula>$A122=0</formula>
    </cfRule>
  </conditionalFormatting>
  <conditionalFormatting sqref="C123">
    <cfRule type="expression" dxfId="1182" priority="138">
      <formula>$A123=0</formula>
    </cfRule>
  </conditionalFormatting>
  <conditionalFormatting sqref="C124">
    <cfRule type="expression" dxfId="1181" priority="137">
      <formula>$A124=0</formula>
    </cfRule>
  </conditionalFormatting>
  <conditionalFormatting sqref="C125">
    <cfRule type="expression" dxfId="1180" priority="136">
      <formula>$A125=0</formula>
    </cfRule>
  </conditionalFormatting>
  <conditionalFormatting sqref="C126">
    <cfRule type="expression" dxfId="1179" priority="135">
      <formula>$A126=0</formula>
    </cfRule>
  </conditionalFormatting>
  <conditionalFormatting sqref="C127:C128">
    <cfRule type="expression" dxfId="1178" priority="134">
      <formula>$A127=0</formula>
    </cfRule>
  </conditionalFormatting>
  <conditionalFormatting sqref="C129:C130">
    <cfRule type="expression" dxfId="1177" priority="133">
      <formula>$A129=0</formula>
    </cfRule>
  </conditionalFormatting>
  <conditionalFormatting sqref="C131">
    <cfRule type="expression" dxfId="1176" priority="132">
      <formula>$A131=0</formula>
    </cfRule>
  </conditionalFormatting>
  <conditionalFormatting sqref="C132:C133">
    <cfRule type="expression" dxfId="1175" priority="131">
      <formula>$A132=0</formula>
    </cfRule>
  </conditionalFormatting>
  <conditionalFormatting sqref="D17:E17 H17:I17">
    <cfRule type="expression" dxfId="1174" priority="130">
      <formula>$A17=0</formula>
    </cfRule>
  </conditionalFormatting>
  <conditionalFormatting sqref="F17">
    <cfRule type="containsErrors" dxfId="1173" priority="127">
      <formula>ISERROR(F17)</formula>
    </cfRule>
    <cfRule type="expression" dxfId="1172" priority="129">
      <formula>$A17=0</formula>
    </cfRule>
  </conditionalFormatting>
  <conditionalFormatting sqref="G17">
    <cfRule type="expression" dxfId="1171" priority="128">
      <formula>$A17=0</formula>
    </cfRule>
  </conditionalFormatting>
  <conditionalFormatting sqref="C17">
    <cfRule type="expression" dxfId="1170" priority="126">
      <formula>$A17=0</formula>
    </cfRule>
  </conditionalFormatting>
  <conditionalFormatting sqref="H25:I25 D25:E25">
    <cfRule type="expression" dxfId="1169" priority="125">
      <formula>$A25=0</formula>
    </cfRule>
  </conditionalFormatting>
  <conditionalFormatting sqref="F25">
    <cfRule type="containsErrors" dxfId="1168" priority="122">
      <formula>ISERROR(F25)</formula>
    </cfRule>
    <cfRule type="expression" dxfId="1167" priority="124">
      <formula>$A25=0</formula>
    </cfRule>
  </conditionalFormatting>
  <conditionalFormatting sqref="G25">
    <cfRule type="expression" dxfId="1166" priority="123">
      <formula>$A25=0</formula>
    </cfRule>
  </conditionalFormatting>
  <conditionalFormatting sqref="H27:I27 D27:E27">
    <cfRule type="expression" dxfId="1165" priority="121">
      <formula>$A27=0</formula>
    </cfRule>
  </conditionalFormatting>
  <conditionalFormatting sqref="F27">
    <cfRule type="containsErrors" dxfId="1164" priority="118">
      <formula>ISERROR(F27)</formula>
    </cfRule>
    <cfRule type="expression" dxfId="1163" priority="120">
      <formula>$A27=0</formula>
    </cfRule>
  </conditionalFormatting>
  <conditionalFormatting sqref="G27">
    <cfRule type="expression" dxfId="1162" priority="119">
      <formula>$A27=0</formula>
    </cfRule>
  </conditionalFormatting>
  <conditionalFormatting sqref="H28:I28 D28:E28">
    <cfRule type="expression" dxfId="1161" priority="117">
      <formula>$A28=0</formula>
    </cfRule>
  </conditionalFormatting>
  <conditionalFormatting sqref="F28">
    <cfRule type="containsErrors" dxfId="1160" priority="114">
      <formula>ISERROR(F28)</formula>
    </cfRule>
    <cfRule type="expression" dxfId="1159" priority="116">
      <formula>$A28=0</formula>
    </cfRule>
  </conditionalFormatting>
  <conditionalFormatting sqref="G28">
    <cfRule type="expression" dxfId="1158" priority="115">
      <formula>$A28=0</formula>
    </cfRule>
  </conditionalFormatting>
  <conditionalFormatting sqref="H29:I29 D29:E29">
    <cfRule type="expression" dxfId="1157" priority="113">
      <formula>$A29=0</formula>
    </cfRule>
  </conditionalFormatting>
  <conditionalFormatting sqref="F29">
    <cfRule type="containsErrors" dxfId="1156" priority="110">
      <formula>ISERROR(F29)</formula>
    </cfRule>
    <cfRule type="expression" dxfId="1155" priority="112">
      <formula>$A29=0</formula>
    </cfRule>
  </conditionalFormatting>
  <conditionalFormatting sqref="G29">
    <cfRule type="expression" dxfId="1154" priority="111">
      <formula>$A29=0</formula>
    </cfRule>
  </conditionalFormatting>
  <conditionalFormatting sqref="H30:I35 D30:E35">
    <cfRule type="expression" dxfId="1153" priority="109">
      <formula>$A30=0</formula>
    </cfRule>
  </conditionalFormatting>
  <conditionalFormatting sqref="F30:F35">
    <cfRule type="containsErrors" dxfId="1152" priority="106">
      <formula>ISERROR(F30)</formula>
    </cfRule>
    <cfRule type="expression" dxfId="1151" priority="108">
      <formula>$A30=0</formula>
    </cfRule>
  </conditionalFormatting>
  <conditionalFormatting sqref="G30:G35">
    <cfRule type="expression" dxfId="1150" priority="107">
      <formula>$A30=0</formula>
    </cfRule>
  </conditionalFormatting>
  <conditionalFormatting sqref="H53:I53 D53:E53">
    <cfRule type="expression" dxfId="1149" priority="105">
      <formula>$A53=0</formula>
    </cfRule>
  </conditionalFormatting>
  <conditionalFormatting sqref="F53">
    <cfRule type="containsErrors" dxfId="1148" priority="102">
      <formula>ISERROR(F53)</formula>
    </cfRule>
    <cfRule type="expression" dxfId="1147" priority="104">
      <formula>$A53=0</formula>
    </cfRule>
  </conditionalFormatting>
  <conditionalFormatting sqref="G53">
    <cfRule type="expression" dxfId="1146" priority="103">
      <formula>$A53=0</formula>
    </cfRule>
  </conditionalFormatting>
  <conditionalFormatting sqref="H62:I62 D62:E62">
    <cfRule type="expression" dxfId="1145" priority="101">
      <formula>$A62=0</formula>
    </cfRule>
  </conditionalFormatting>
  <conditionalFormatting sqref="F62">
    <cfRule type="containsErrors" dxfId="1144" priority="98">
      <formula>ISERROR(F62)</formula>
    </cfRule>
    <cfRule type="expression" dxfId="1143" priority="100">
      <formula>$A62=0</formula>
    </cfRule>
  </conditionalFormatting>
  <conditionalFormatting sqref="G62">
    <cfRule type="expression" dxfId="1142" priority="99">
      <formula>$A62=0</formula>
    </cfRule>
  </conditionalFormatting>
  <conditionalFormatting sqref="D63:E63 H63:I63">
    <cfRule type="expression" dxfId="1141" priority="97">
      <formula>$A63=0</formula>
    </cfRule>
  </conditionalFormatting>
  <conditionalFormatting sqref="F63">
    <cfRule type="containsErrors" dxfId="1140" priority="94">
      <formula>ISERROR(F63)</formula>
    </cfRule>
    <cfRule type="expression" dxfId="1139" priority="96">
      <formula>$A63=0</formula>
    </cfRule>
  </conditionalFormatting>
  <conditionalFormatting sqref="G63">
    <cfRule type="expression" dxfId="1138" priority="95">
      <formula>$A63=0</formula>
    </cfRule>
  </conditionalFormatting>
  <conditionalFormatting sqref="H64:I64 D64:E64">
    <cfRule type="expression" dxfId="1137" priority="93">
      <formula>$A64=0</formula>
    </cfRule>
  </conditionalFormatting>
  <conditionalFormatting sqref="F64">
    <cfRule type="containsErrors" dxfId="1136" priority="90">
      <formula>ISERROR(F64)</formula>
    </cfRule>
    <cfRule type="expression" dxfId="1135" priority="92">
      <formula>$A64=0</formula>
    </cfRule>
  </conditionalFormatting>
  <conditionalFormatting sqref="G64">
    <cfRule type="expression" dxfId="1134" priority="91">
      <formula>$A64=0</formula>
    </cfRule>
  </conditionalFormatting>
  <conditionalFormatting sqref="D65:E66 H65:I66">
    <cfRule type="expression" dxfId="1133" priority="89">
      <formula>$A65=0</formula>
    </cfRule>
  </conditionalFormatting>
  <conditionalFormatting sqref="F65:F66">
    <cfRule type="containsErrors" dxfId="1132" priority="86">
      <formula>ISERROR(F65)</formula>
    </cfRule>
    <cfRule type="expression" dxfId="1131" priority="88">
      <formula>$A65=0</formula>
    </cfRule>
  </conditionalFormatting>
  <conditionalFormatting sqref="G65:G66">
    <cfRule type="expression" dxfId="1130" priority="87">
      <formula>$A65=0</formula>
    </cfRule>
  </conditionalFormatting>
  <conditionalFormatting sqref="D70:E70 H70:I70">
    <cfRule type="expression" dxfId="1129" priority="85">
      <formula>$A70=0</formula>
    </cfRule>
  </conditionalFormatting>
  <conditionalFormatting sqref="F70">
    <cfRule type="containsErrors" dxfId="1128" priority="82">
      <formula>ISERROR(F70)</formula>
    </cfRule>
    <cfRule type="expression" dxfId="1127" priority="84">
      <formula>$A70=0</formula>
    </cfRule>
  </conditionalFormatting>
  <conditionalFormatting sqref="G70">
    <cfRule type="expression" dxfId="1126" priority="83">
      <formula>$A70=0</formula>
    </cfRule>
  </conditionalFormatting>
  <conditionalFormatting sqref="D71:E71 H71:I71">
    <cfRule type="expression" dxfId="1125" priority="81">
      <formula>$A71=0</formula>
    </cfRule>
  </conditionalFormatting>
  <conditionalFormatting sqref="F71">
    <cfRule type="containsErrors" dxfId="1124" priority="78">
      <formula>ISERROR(F71)</formula>
    </cfRule>
    <cfRule type="expression" dxfId="1123" priority="80">
      <formula>$A71=0</formula>
    </cfRule>
  </conditionalFormatting>
  <conditionalFormatting sqref="G71">
    <cfRule type="expression" dxfId="1122" priority="79">
      <formula>$A71=0</formula>
    </cfRule>
  </conditionalFormatting>
  <conditionalFormatting sqref="H72:I72 D72:E72">
    <cfRule type="expression" dxfId="1121" priority="77">
      <formula>$A72=0</formula>
    </cfRule>
  </conditionalFormatting>
  <conditionalFormatting sqref="F72">
    <cfRule type="containsErrors" dxfId="1120" priority="74">
      <formula>ISERROR(F72)</formula>
    </cfRule>
    <cfRule type="expression" dxfId="1119" priority="76">
      <formula>$A72=0</formula>
    </cfRule>
  </conditionalFormatting>
  <conditionalFormatting sqref="G72">
    <cfRule type="expression" dxfId="1118" priority="75">
      <formula>$A72=0</formula>
    </cfRule>
  </conditionalFormatting>
  <conditionalFormatting sqref="H73:I73 D73:E73">
    <cfRule type="expression" dxfId="1117" priority="73">
      <formula>$A73=0</formula>
    </cfRule>
  </conditionalFormatting>
  <conditionalFormatting sqref="F73">
    <cfRule type="containsErrors" dxfId="1116" priority="70">
      <formula>ISERROR(F73)</formula>
    </cfRule>
    <cfRule type="expression" dxfId="1115" priority="72">
      <formula>$A73=0</formula>
    </cfRule>
  </conditionalFormatting>
  <conditionalFormatting sqref="G73">
    <cfRule type="expression" dxfId="1114" priority="71">
      <formula>$A73=0</formula>
    </cfRule>
  </conditionalFormatting>
  <conditionalFormatting sqref="D75:E75 H75:I75">
    <cfRule type="expression" dxfId="1113" priority="69">
      <formula>$A75=0</formula>
    </cfRule>
  </conditionalFormatting>
  <conditionalFormatting sqref="F75">
    <cfRule type="containsErrors" dxfId="1112" priority="66">
      <formula>ISERROR(F75)</formula>
    </cfRule>
    <cfRule type="expression" dxfId="1111" priority="68">
      <formula>$A75=0</formula>
    </cfRule>
  </conditionalFormatting>
  <conditionalFormatting sqref="G75">
    <cfRule type="expression" dxfId="1110" priority="67">
      <formula>$A75=0</formula>
    </cfRule>
  </conditionalFormatting>
  <conditionalFormatting sqref="D76:E76 H76:I76">
    <cfRule type="expression" dxfId="1109" priority="65">
      <formula>$A76=0</formula>
    </cfRule>
  </conditionalFormatting>
  <conditionalFormatting sqref="F76">
    <cfRule type="containsErrors" dxfId="1108" priority="62">
      <formula>ISERROR(F76)</formula>
    </cfRule>
    <cfRule type="expression" dxfId="1107" priority="64">
      <formula>$A76=0</formula>
    </cfRule>
  </conditionalFormatting>
  <conditionalFormatting sqref="G76">
    <cfRule type="expression" dxfId="1106" priority="63">
      <formula>$A76=0</formula>
    </cfRule>
  </conditionalFormatting>
  <conditionalFormatting sqref="H77:I77 D77:E77">
    <cfRule type="expression" dxfId="1105" priority="61">
      <formula>$A77=0</formula>
    </cfRule>
  </conditionalFormatting>
  <conditionalFormatting sqref="F77">
    <cfRule type="containsErrors" dxfId="1104" priority="58">
      <formula>ISERROR(F77)</formula>
    </cfRule>
    <cfRule type="expression" dxfId="1103" priority="60">
      <formula>$A77=0</formula>
    </cfRule>
  </conditionalFormatting>
  <conditionalFormatting sqref="G77">
    <cfRule type="expression" dxfId="1102" priority="59">
      <formula>$A77=0</formula>
    </cfRule>
  </conditionalFormatting>
  <conditionalFormatting sqref="H87:I87 D87:E87">
    <cfRule type="expression" dxfId="1101" priority="57">
      <formula>$A87=0</formula>
    </cfRule>
  </conditionalFormatting>
  <conditionalFormatting sqref="F87">
    <cfRule type="containsErrors" dxfId="1100" priority="54">
      <formula>ISERROR(F87)</formula>
    </cfRule>
    <cfRule type="expression" dxfId="1099" priority="56">
      <formula>$A87=0</formula>
    </cfRule>
  </conditionalFormatting>
  <conditionalFormatting sqref="G87">
    <cfRule type="expression" dxfId="1098" priority="55">
      <formula>$A87=0</formula>
    </cfRule>
  </conditionalFormatting>
  <conditionalFormatting sqref="H95:I95 D95:E95">
    <cfRule type="expression" dxfId="1097" priority="53">
      <formula>$A95=0</formula>
    </cfRule>
  </conditionalFormatting>
  <conditionalFormatting sqref="F95">
    <cfRule type="containsErrors" dxfId="1096" priority="50">
      <formula>ISERROR(F95)</formula>
    </cfRule>
    <cfRule type="expression" dxfId="1095" priority="52">
      <formula>$A95=0</formula>
    </cfRule>
  </conditionalFormatting>
  <conditionalFormatting sqref="G95">
    <cfRule type="expression" dxfId="1094" priority="51">
      <formula>$A95=0</formula>
    </cfRule>
  </conditionalFormatting>
  <conditionalFormatting sqref="H98:I98 D98:E98">
    <cfRule type="expression" dxfId="1093" priority="49">
      <formula>$A98=0</formula>
    </cfRule>
  </conditionalFormatting>
  <conditionalFormatting sqref="F98">
    <cfRule type="containsErrors" dxfId="1092" priority="46">
      <formula>ISERROR(F98)</formula>
    </cfRule>
    <cfRule type="expression" dxfId="1091" priority="48">
      <formula>$A98=0</formula>
    </cfRule>
  </conditionalFormatting>
  <conditionalFormatting sqref="G98">
    <cfRule type="expression" dxfId="1090" priority="47">
      <formula>$A98=0</formula>
    </cfRule>
  </conditionalFormatting>
  <conditionalFormatting sqref="H99:I100 D99:E100">
    <cfRule type="expression" dxfId="1089" priority="45">
      <formula>$A99=0</formula>
    </cfRule>
  </conditionalFormatting>
  <conditionalFormatting sqref="F99:F100">
    <cfRule type="containsErrors" dxfId="1088" priority="42">
      <formula>ISERROR(F99)</formula>
    </cfRule>
    <cfRule type="expression" dxfId="1087" priority="44">
      <formula>$A99=0</formula>
    </cfRule>
  </conditionalFormatting>
  <conditionalFormatting sqref="G99:G100">
    <cfRule type="expression" dxfId="1086" priority="43">
      <formula>$A99=0</formula>
    </cfRule>
  </conditionalFormatting>
  <conditionalFormatting sqref="H101:I107 D101:E107">
    <cfRule type="expression" dxfId="1085" priority="41">
      <formula>$A101=0</formula>
    </cfRule>
  </conditionalFormatting>
  <conditionalFormatting sqref="F101:F107">
    <cfRule type="containsErrors" dxfId="1084" priority="38">
      <formula>ISERROR(F101)</formula>
    </cfRule>
    <cfRule type="expression" dxfId="1083" priority="40">
      <formula>$A101=0</formula>
    </cfRule>
  </conditionalFormatting>
  <conditionalFormatting sqref="G101:G107">
    <cfRule type="expression" dxfId="1082" priority="39">
      <formula>$A101=0</formula>
    </cfRule>
  </conditionalFormatting>
  <conditionalFormatting sqref="H108:I108 D108:E108">
    <cfRule type="expression" dxfId="1081" priority="37">
      <formula>$A108=0</formula>
    </cfRule>
  </conditionalFormatting>
  <conditionalFormatting sqref="F108">
    <cfRule type="containsErrors" dxfId="1080" priority="34">
      <formula>ISERROR(F108)</formula>
    </cfRule>
    <cfRule type="expression" dxfId="1079" priority="36">
      <formula>$A108=0</formula>
    </cfRule>
  </conditionalFormatting>
  <conditionalFormatting sqref="G108">
    <cfRule type="expression" dxfId="1078" priority="35">
      <formula>$A108=0</formula>
    </cfRule>
  </conditionalFormatting>
  <conditionalFormatting sqref="H109:I109 D109:E109">
    <cfRule type="expression" dxfId="1077" priority="33">
      <formula>$A109=0</formula>
    </cfRule>
  </conditionalFormatting>
  <conditionalFormatting sqref="F109">
    <cfRule type="containsErrors" dxfId="1076" priority="30">
      <formula>ISERROR(F109)</formula>
    </cfRule>
    <cfRule type="expression" dxfId="1075" priority="32">
      <formula>$A109=0</formula>
    </cfRule>
  </conditionalFormatting>
  <conditionalFormatting sqref="G109">
    <cfRule type="expression" dxfId="1074" priority="31">
      <formula>$A109=0</formula>
    </cfRule>
  </conditionalFormatting>
  <conditionalFormatting sqref="H110:I111 D110:E111">
    <cfRule type="expression" dxfId="1073" priority="29">
      <formula>$A110=0</formula>
    </cfRule>
  </conditionalFormatting>
  <conditionalFormatting sqref="F110:F111">
    <cfRule type="containsErrors" dxfId="1072" priority="26">
      <formula>ISERROR(F110)</formula>
    </cfRule>
    <cfRule type="expression" dxfId="1071" priority="28">
      <formula>$A110=0</formula>
    </cfRule>
  </conditionalFormatting>
  <conditionalFormatting sqref="G110:G111">
    <cfRule type="expression" dxfId="1070" priority="27">
      <formula>$A110=0</formula>
    </cfRule>
  </conditionalFormatting>
  <conditionalFormatting sqref="H112:I114 D112:E114">
    <cfRule type="expression" dxfId="1069" priority="25">
      <formula>$A112=0</formula>
    </cfRule>
  </conditionalFormatting>
  <conditionalFormatting sqref="F112:F114">
    <cfRule type="containsErrors" dxfId="1068" priority="22">
      <formula>ISERROR(F112)</formula>
    </cfRule>
    <cfRule type="expression" dxfId="1067" priority="24">
      <formula>$A112=0</formula>
    </cfRule>
  </conditionalFormatting>
  <conditionalFormatting sqref="G112:G114">
    <cfRule type="expression" dxfId="1066" priority="23">
      <formula>$A112=0</formula>
    </cfRule>
  </conditionalFormatting>
  <conditionalFormatting sqref="D116:E116 H116:I116">
    <cfRule type="expression" dxfId="1065" priority="21">
      <formula>$A116=0</formula>
    </cfRule>
  </conditionalFormatting>
  <conditionalFormatting sqref="F116">
    <cfRule type="containsErrors" dxfId="1064" priority="18">
      <formula>ISERROR(F116)</formula>
    </cfRule>
    <cfRule type="expression" dxfId="1063" priority="20">
      <formula>$A116=0</formula>
    </cfRule>
  </conditionalFormatting>
  <conditionalFormatting sqref="G116">
    <cfRule type="expression" dxfId="1062" priority="19">
      <formula>$A116=0</formula>
    </cfRule>
  </conditionalFormatting>
  <conditionalFormatting sqref="H119:I120 D119:E120">
    <cfRule type="expression" dxfId="1061" priority="17">
      <formula>$A119=0</formula>
    </cfRule>
  </conditionalFormatting>
  <conditionalFormatting sqref="F119:F120">
    <cfRule type="containsErrors" dxfId="1060" priority="14">
      <formula>ISERROR(F119)</formula>
    </cfRule>
    <cfRule type="expression" dxfId="1059" priority="16">
      <formula>$A119=0</formula>
    </cfRule>
  </conditionalFormatting>
  <conditionalFormatting sqref="G119:G120">
    <cfRule type="expression" dxfId="1058" priority="15">
      <formula>$A119=0</formula>
    </cfRule>
  </conditionalFormatting>
  <conditionalFormatting sqref="H121:I122 D121:E122">
    <cfRule type="expression" dxfId="1057" priority="13">
      <formula>$A121=0</formula>
    </cfRule>
  </conditionalFormatting>
  <conditionalFormatting sqref="F121:F122">
    <cfRule type="containsErrors" dxfId="1056" priority="10">
      <formula>ISERROR(F121)</formula>
    </cfRule>
    <cfRule type="expression" dxfId="1055" priority="12">
      <formula>$A121=0</formula>
    </cfRule>
  </conditionalFormatting>
  <conditionalFormatting sqref="G121:G122">
    <cfRule type="expression" dxfId="1054" priority="11">
      <formula>$A121=0</formula>
    </cfRule>
  </conditionalFormatting>
  <conditionalFormatting sqref="H126:I126 D126:E126">
    <cfRule type="expression" dxfId="1053" priority="9">
      <formula>$A126=0</formula>
    </cfRule>
  </conditionalFormatting>
  <conditionalFormatting sqref="F126">
    <cfRule type="containsErrors" dxfId="1052" priority="6">
      <formula>ISERROR(F126)</formula>
    </cfRule>
    <cfRule type="expression" dxfId="1051" priority="8">
      <formula>$A126=0</formula>
    </cfRule>
  </conditionalFormatting>
  <conditionalFormatting sqref="G126">
    <cfRule type="expression" dxfId="1050" priority="7">
      <formula>$A126=0</formula>
    </cfRule>
  </conditionalFormatting>
  <conditionalFormatting sqref="H131:I131 D131:E131">
    <cfRule type="expression" dxfId="1049" priority="5">
      <formula>$A131=0</formula>
    </cfRule>
  </conditionalFormatting>
  <conditionalFormatting sqref="F131">
    <cfRule type="containsErrors" dxfId="1048" priority="2">
      <formula>ISERROR(F131)</formula>
    </cfRule>
    <cfRule type="expression" dxfId="1047" priority="4">
      <formula>$A131=0</formula>
    </cfRule>
  </conditionalFormatting>
  <conditionalFormatting sqref="G131">
    <cfRule type="expression" dxfId="1046" priority="3">
      <formula>$A131=0</formula>
    </cfRule>
  </conditionalFormatting>
  <conditionalFormatting sqref="C16">
    <cfRule type="expression" dxfId="1045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I136"/>
  <sheetViews>
    <sheetView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147</v>
      </c>
      <c r="D1" s="1">
        <v>3</v>
      </c>
      <c r="E1" s="1" t="s">
        <v>3</v>
      </c>
      <c r="F1" s="1" t="s">
        <v>4</v>
      </c>
      <c r="G1" s="1">
        <v>99</v>
      </c>
    </row>
    <row r="2" spans="1:9" s="11" customFormat="1" ht="140.1" customHeight="1" x14ac:dyDescent="0.3">
      <c r="A2" s="2"/>
      <c r="B2" s="3"/>
      <c r="C2" s="4" t="s">
        <v>147</v>
      </c>
      <c r="D2" s="5" t="s">
        <v>148</v>
      </c>
      <c r="E2" s="6" t="s">
        <v>3</v>
      </c>
      <c r="F2" s="7" t="s">
        <v>4</v>
      </c>
      <c r="G2" s="8" t="s">
        <v>144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0.15092061575611226</v>
      </c>
      <c r="D3" s="14">
        <v>0.13846648369309897</v>
      </c>
      <c r="E3" s="15">
        <v>8.0402010050251216E-2</v>
      </c>
      <c r="F3" s="16">
        <v>8.970151819819551E-2</v>
      </c>
      <c r="G3" s="17">
        <v>8.1215158136625318E-2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0.90075096143306344</v>
      </c>
      <c r="D4" s="22">
        <v>0.77379713943137651</v>
      </c>
      <c r="E4" s="23">
        <v>0.65720338089250085</v>
      </c>
      <c r="F4" s="24">
        <v>0.76380194494246756</v>
      </c>
      <c r="G4" s="25">
        <v>0.72364123335370767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0.88288935399045143</v>
      </c>
      <c r="D5" s="22">
        <v>0.90688868282709445</v>
      </c>
      <c r="E5" s="23">
        <v>0.91109333811057791</v>
      </c>
      <c r="F5" s="24">
        <v>0.92245039689976549</v>
      </c>
      <c r="G5" s="25">
        <v>0.87812086458078353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6.6734496803826343E-2</v>
      </c>
      <c r="D6" s="29">
        <v>0.18082013234761976</v>
      </c>
      <c r="E6" s="30">
        <v>0.26520879738905412</v>
      </c>
      <c r="F6" s="31">
        <v>0.15050645198453572</v>
      </c>
      <c r="G6" s="32">
        <v>5.6632420270653544E-2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6.5688074908901838E-3</v>
      </c>
      <c r="D7" s="22">
        <v>5.1893239827098996E-3</v>
      </c>
      <c r="E7" s="23">
        <v>8.0954961120067032E-3</v>
      </c>
      <c r="F7" s="24">
        <v>6.7193996480816543E-3</v>
      </c>
      <c r="G7" s="25">
        <v>1.0078513972415395E-2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138.57734162536468</v>
      </c>
      <c r="D8" s="36">
        <v>99.837214746062998</v>
      </c>
      <c r="E8" s="37">
        <v>89.102220520466972</v>
      </c>
      <c r="F8" s="38">
        <v>111.26621379376132</v>
      </c>
      <c r="G8" s="39">
        <v>135.32322955172779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0.96359487109068798</v>
      </c>
      <c r="D9" s="42">
        <v>0.92899366961181806</v>
      </c>
      <c r="E9" s="43">
        <v>0.95481729094077883</v>
      </c>
      <c r="F9" s="44">
        <v>0.92317144840248033</v>
      </c>
      <c r="G9" s="45">
        <v>0.96532489778864827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0.79485501837917205</v>
      </c>
      <c r="D10" s="29">
        <v>0.57686874572068803</v>
      </c>
      <c r="E10" s="30">
        <v>0.78217529445029199</v>
      </c>
      <c r="F10" s="31">
        <v>0.72525226571857837</v>
      </c>
      <c r="G10" s="32">
        <v>0.77307105929295661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0.18683123248686198</v>
      </c>
      <c r="D11" s="29">
        <v>0.24659898767594021</v>
      </c>
      <c r="E11" s="30">
        <v>0.56040530937615196</v>
      </c>
      <c r="F11" s="31">
        <v>0.4200241892079265</v>
      </c>
      <c r="G11" s="32">
        <v>0.43352783251804222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1</v>
      </c>
      <c r="D12" s="42">
        <v>0.99641241266538194</v>
      </c>
      <c r="E12" s="43">
        <v>0.99510105796194448</v>
      </c>
      <c r="F12" s="44">
        <v>0.98427049206697836</v>
      </c>
      <c r="G12" s="45">
        <v>0.99937200551357042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0.9055236945366737</v>
      </c>
      <c r="D13" s="36">
        <v>1.2775181531208535</v>
      </c>
      <c r="E13" s="37">
        <v>2.8464272582424299</v>
      </c>
      <c r="F13" s="38">
        <v>1.5473511889188727</v>
      </c>
      <c r="G13" s="39">
        <v>2.0660040074448887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0</v>
      </c>
      <c r="D14" s="50">
        <v>0.1590716151950482</v>
      </c>
      <c r="E14" s="51">
        <v>7.4518936144135267E-2</v>
      </c>
      <c r="F14" s="52">
        <v>6.7276138648646636E-2</v>
      </c>
      <c r="G14" s="53">
        <v>0.33532393512852043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1</v>
      </c>
      <c r="D15" s="29">
        <v>0.86554621848739499</v>
      </c>
      <c r="E15" s="30">
        <v>0.87142857142857144</v>
      </c>
      <c r="F15" s="31">
        <v>0.76923076923076927</v>
      </c>
      <c r="G15" s="32">
        <v>0.87064676616915426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0</v>
      </c>
      <c r="D16" s="29">
        <v>0.53156822810590632</v>
      </c>
      <c r="E16" s="30">
        <v>0.65435356200527706</v>
      </c>
      <c r="F16" s="31">
        <v>0.48333333333333334</v>
      </c>
      <c r="G16" s="32">
        <v>0.53631647211413747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20.633787414215032</v>
      </c>
      <c r="D17" s="50">
        <v>32.295404363959015</v>
      </c>
      <c r="E17" s="51">
        <v>0</v>
      </c>
      <c r="F17" s="52">
        <v>30.817093214369567</v>
      </c>
      <c r="G17" s="53">
        <v>13.039033651138048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0</v>
      </c>
      <c r="D18" s="42">
        <v>8.6956521739130432E-2</v>
      </c>
      <c r="E18" s="43">
        <v>0.18181818181818182</v>
      </c>
      <c r="F18" s="44">
        <v>0.1</v>
      </c>
      <c r="G18" s="45">
        <v>0.20095693779904306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1.4492753623188406E-2</v>
      </c>
      <c r="E19" s="43">
        <v>9.0909090909090912E-2</v>
      </c>
      <c r="F19" s="44">
        <v>0</v>
      </c>
      <c r="G19" s="45">
        <v>4.3062200956937802E-2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0</v>
      </c>
      <c r="D20" s="36">
        <v>0.36231884057971014</v>
      </c>
      <c r="E20" s="37">
        <v>1.1636363636363636</v>
      </c>
      <c r="F20" s="38">
        <v>1.2</v>
      </c>
      <c r="G20" s="39">
        <v>1.2679425837320575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1</v>
      </c>
      <c r="D21" s="29">
        <v>0.5</v>
      </c>
      <c r="E21" s="30">
        <v>0.50909090909090904</v>
      </c>
      <c r="F21" s="31">
        <v>0.5</v>
      </c>
      <c r="G21" s="32">
        <v>0.55502392344497609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</v>
      </c>
      <c r="D22" s="50">
        <v>2.2200000000000002</v>
      </c>
      <c r="E22" s="51">
        <v>4.18</v>
      </c>
      <c r="F22" s="52">
        <v>0.22</v>
      </c>
      <c r="G22" s="53">
        <v>10.54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0.99042179588232138</v>
      </c>
      <c r="D23" s="36">
        <v>1.1878456240723088</v>
      </c>
      <c r="E23" s="37">
        <v>1.831013473385291</v>
      </c>
      <c r="F23" s="38">
        <v>1.1584116499630566</v>
      </c>
      <c r="G23" s="39">
        <v>1.8943779561135465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0</v>
      </c>
      <c r="D24" s="36">
        <v>7.2463768115942032E-2</v>
      </c>
      <c r="E24" s="37">
        <v>0.16363636363636364</v>
      </c>
      <c r="F24" s="38">
        <v>0.1</v>
      </c>
      <c r="G24" s="39">
        <v>0.22488038277511962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9</v>
      </c>
      <c r="D25" s="36">
        <v>3.2391304347826089</v>
      </c>
      <c r="E25" s="37">
        <v>3.581818181818182</v>
      </c>
      <c r="F25" s="38">
        <v>4.5999999999999996</v>
      </c>
      <c r="G25" s="39">
        <v>5.2153110047846889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>
        <v>0</v>
      </c>
      <c r="D26" s="29">
        <v>8.6956521739130432E-2</v>
      </c>
      <c r="E26" s="30">
        <v>0.15384615384615385</v>
      </c>
      <c r="F26" s="31">
        <v>0.2</v>
      </c>
      <c r="G26" s="32">
        <v>0.21929824561403508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0</v>
      </c>
      <c r="D27" s="36">
        <v>1.7536231884057971</v>
      </c>
      <c r="E27" s="37">
        <v>1.8545454545454545</v>
      </c>
      <c r="F27" s="38">
        <v>1.8</v>
      </c>
      <c r="G27" s="39">
        <v>2.4688995215311005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17.715619967793891</v>
      </c>
      <c r="E28" s="37">
        <v>23.509090909090901</v>
      </c>
      <c r="F28" s="38">
        <v>6.9</v>
      </c>
      <c r="G28" s="39">
        <v>28.281087187666156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0</v>
      </c>
      <c r="D29" s="36">
        <v>2.2756930066712675</v>
      </c>
      <c r="E29" s="37">
        <v>54.836363636363636</v>
      </c>
      <c r="F29" s="38">
        <v>2.6</v>
      </c>
      <c r="G29" s="39">
        <v>20.11164274322168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9.6517713365539465E-2</v>
      </c>
      <c r="E30" s="37">
        <v>0.5636363636363636</v>
      </c>
      <c r="F30" s="38">
        <v>0</v>
      </c>
      <c r="G30" s="39">
        <v>0.42743221690590144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7.5785024154589362E-2</v>
      </c>
      <c r="E31" s="37">
        <v>0.8545454545454545</v>
      </c>
      <c r="F31" s="38">
        <v>0</v>
      </c>
      <c r="G31" s="39">
        <v>0.50637958532695382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3.140096618357488E-2</v>
      </c>
      <c r="E32" s="37">
        <v>0.29090909090909089</v>
      </c>
      <c r="F32" s="38">
        <v>0</v>
      </c>
      <c r="G32" s="39">
        <v>8.7719298245614044E-2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0.20531400966183577</v>
      </c>
      <c r="E33" s="37">
        <v>0.18181818181818182</v>
      </c>
      <c r="F33" s="38">
        <v>0</v>
      </c>
      <c r="G33" s="39">
        <v>0.23125996810207333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0.19806763285024157</v>
      </c>
      <c r="E34" s="37">
        <v>0.50909090909090904</v>
      </c>
      <c r="F34" s="38">
        <v>0</v>
      </c>
      <c r="G34" s="39">
        <v>0.28389154704944175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3.140096618357488E-2</v>
      </c>
      <c r="E35" s="37">
        <v>5.4545454545454543E-2</v>
      </c>
      <c r="F35" s="38">
        <v>0</v>
      </c>
      <c r="G35" s="39">
        <v>2.5518341307814996E-2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0.58823529411764708</v>
      </c>
      <c r="D36" s="61">
        <v>0.50096649484536082</v>
      </c>
      <c r="E36" s="62">
        <v>0.58237547892720309</v>
      </c>
      <c r="F36" s="63">
        <v>0.58709677419354833</v>
      </c>
      <c r="G36" s="64">
        <v>0.52171302781669004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1</v>
      </c>
      <c r="D37" s="61">
        <v>0.95165094339622647</v>
      </c>
      <c r="E37" s="62">
        <v>0.91842900302114805</v>
      </c>
      <c r="F37" s="63">
        <v>0.86363636363636365</v>
      </c>
      <c r="G37" s="64">
        <v>0.94103773584905659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0.96376811594202894</v>
      </c>
      <c r="E38" s="30">
        <v>1</v>
      </c>
      <c r="F38" s="31">
        <v>1</v>
      </c>
      <c r="G38" s="32">
        <v>0.9569377990430622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0.95652173913043481</v>
      </c>
      <c r="E39" s="43">
        <v>1</v>
      </c>
      <c r="F39" s="44">
        <v>1</v>
      </c>
      <c r="G39" s="45">
        <v>0.93301435406698563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0.13768115942028986</v>
      </c>
      <c r="E40" s="30">
        <v>3.6363636363636362E-2</v>
      </c>
      <c r="F40" s="31">
        <v>0</v>
      </c>
      <c r="G40" s="32">
        <v>0.17224880382775121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9.420289855072464E-2</v>
      </c>
      <c r="E41" s="30">
        <v>0.30909090909090908</v>
      </c>
      <c r="F41" s="31">
        <v>1</v>
      </c>
      <c r="G41" s="32">
        <v>0.10526315789473684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0.99270072992700731</v>
      </c>
      <c r="E42" s="30">
        <v>0.92727272727272725</v>
      </c>
      <c r="F42" s="31">
        <v>1</v>
      </c>
      <c r="G42" s="32">
        <v>0.96097560975609753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0</v>
      </c>
      <c r="D46" s="29">
        <v>0</v>
      </c>
      <c r="E46" s="30">
        <v>5.4545454545454543E-2</v>
      </c>
      <c r="F46" s="31">
        <v>0.1</v>
      </c>
      <c r="G46" s="32">
        <v>6.2200956937799042E-2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>
        <v>858</v>
      </c>
      <c r="D51" s="68">
        <v>2214.5090909090909</v>
      </c>
      <c r="E51" s="69">
        <v>5042.666666666667</v>
      </c>
      <c r="F51" s="70">
        <v>1647.2222222222222</v>
      </c>
      <c r="G51" s="71">
        <v>5365.374233128834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0.5</v>
      </c>
      <c r="D52" s="74">
        <v>0.46376811594202899</v>
      </c>
      <c r="E52" s="75">
        <v>0.48181818181818181</v>
      </c>
      <c r="F52" s="76">
        <v>0.42499999999999999</v>
      </c>
      <c r="G52" s="77">
        <v>0.50837320574162681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2</v>
      </c>
      <c r="D53" s="68">
        <v>1.1521739130434783</v>
      </c>
      <c r="E53" s="69">
        <v>2.4727272727272727</v>
      </c>
      <c r="F53" s="70">
        <v>1.3</v>
      </c>
      <c r="G53" s="71">
        <v>1.8851674641148326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1</v>
      </c>
      <c r="D54" s="42">
        <v>0.51449275362318836</v>
      </c>
      <c r="E54" s="43">
        <v>0.67272727272727273</v>
      </c>
      <c r="F54" s="44">
        <v>0.3</v>
      </c>
      <c r="G54" s="45">
        <v>0.53110047846889952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8.5308056872037921E-2</v>
      </c>
      <c r="D55" s="74">
        <v>0.1421781270092074</v>
      </c>
      <c r="E55" s="75">
        <v>0.14717824695957124</v>
      </c>
      <c r="F55" s="76">
        <v>8.1302400525109134E-2</v>
      </c>
      <c r="G55" s="77">
        <v>0.14701691725772698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8.3333333333333329E-2</v>
      </c>
      <c r="D56" s="61">
        <v>8.3937198067632779E-2</v>
      </c>
      <c r="E56" s="62">
        <v>0.10757575757575753</v>
      </c>
      <c r="F56" s="63">
        <v>8.0555555555555575E-2</v>
      </c>
      <c r="G56" s="64">
        <v>9.702286018075508E-2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0.2</v>
      </c>
      <c r="D57" s="61">
        <v>0.17481884057971014</v>
      </c>
      <c r="E57" s="62">
        <v>0.18863636363636363</v>
      </c>
      <c r="F57" s="63">
        <v>0.15</v>
      </c>
      <c r="G57" s="64">
        <v>0.18145933014354068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0.35361216730038025</v>
      </c>
      <c r="D58" s="61">
        <v>0.38717948717948719</v>
      </c>
      <c r="E58" s="62">
        <v>0.40522968197879861</v>
      </c>
      <c r="F58" s="63">
        <v>0.35355086372360844</v>
      </c>
      <c r="G58" s="64">
        <v>0.3929878276454335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0.16908212560386476</v>
      </c>
      <c r="E59" s="23">
        <v>0.11010101010101001</v>
      </c>
      <c r="F59" s="24">
        <v>5.5555555555555566E-2</v>
      </c>
      <c r="G59" s="25">
        <v>0.19750132908027707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9.0301003344481434E-2</v>
      </c>
      <c r="E60" s="23">
        <v>9.37062937062937E-2</v>
      </c>
      <c r="F60" s="24">
        <v>7.6923076923076913E-2</v>
      </c>
      <c r="G60" s="25">
        <v>9.4221567905778486E-2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0.23076923076923078</v>
      </c>
      <c r="D61" s="22">
        <v>0.41547582851930687</v>
      </c>
      <c r="E61" s="23">
        <v>0.50095359186268296</v>
      </c>
      <c r="F61" s="24">
        <v>0.18111888111888114</v>
      </c>
      <c r="G61" s="25">
        <v>0.41924582594439103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0</v>
      </c>
      <c r="D62" s="68">
        <v>0.13043478260869565</v>
      </c>
      <c r="E62" s="69">
        <v>0.21818181818181817</v>
      </c>
      <c r="F62" s="70">
        <v>0.1</v>
      </c>
      <c r="G62" s="71">
        <v>0.19617224880382775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0.69946605644546211</v>
      </c>
      <c r="E63" s="23">
        <v>0.85645933014354003</v>
      </c>
      <c r="F63" s="24">
        <v>0.68421052631578949</v>
      </c>
      <c r="G63" s="25">
        <v>0.68647695794510133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0</v>
      </c>
      <c r="D64" s="68">
        <v>5.7971014492753624E-2</v>
      </c>
      <c r="E64" s="69">
        <v>0.29090909090909089</v>
      </c>
      <c r="F64" s="70">
        <v>0.3</v>
      </c>
      <c r="G64" s="71">
        <v>0.31100478468899523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0.45</v>
      </c>
      <c r="D65" s="22">
        <v>0.4467604433077581</v>
      </c>
      <c r="E65" s="23">
        <v>0.48101604278074861</v>
      </c>
      <c r="F65" s="24">
        <v>0.50970588235294112</v>
      </c>
      <c r="G65" s="25">
        <v>0.45752884886011846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0.75</v>
      </c>
      <c r="D66" s="22">
        <v>0.66666666666666674</v>
      </c>
      <c r="E66" s="23">
        <v>0.65263157894736845</v>
      </c>
      <c r="F66" s="24">
        <v>0.54166666666666663</v>
      </c>
      <c r="G66" s="25">
        <v>0.62082066869300911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0.99270072992700731</v>
      </c>
      <c r="E67" s="30">
        <v>0.94444444444444442</v>
      </c>
      <c r="F67" s="31">
        <v>1</v>
      </c>
      <c r="G67" s="32">
        <v>0.96097560975609753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0.47058823529411764</v>
      </c>
      <c r="D68" s="74">
        <v>0.42910052910052909</v>
      </c>
      <c r="E68" s="75">
        <v>0.70997150997150993</v>
      </c>
      <c r="F68" s="76">
        <v>0.61083743842364535</v>
      </c>
      <c r="G68" s="77">
        <v>0.50093896713615027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0</v>
      </c>
      <c r="D69" s="42">
        <v>0.5</v>
      </c>
      <c r="E69" s="43">
        <v>0.49090909090909091</v>
      </c>
      <c r="F69" s="44">
        <v>0.3</v>
      </c>
      <c r="G69" s="45">
        <v>0.48325358851674644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0.67755572636433514</v>
      </c>
      <c r="D70" s="22">
        <v>0.6824193377085106</v>
      </c>
      <c r="E70" s="23">
        <v>0.65609022916805948</v>
      </c>
      <c r="F70" s="24">
        <v>0.63340673107951628</v>
      </c>
      <c r="G70" s="25">
        <v>0.65404023088965135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2.2983222247759135E-4</v>
      </c>
      <c r="D71" s="22">
        <v>3.6218361113020929E-4</v>
      </c>
      <c r="E71" s="23">
        <v>6.8572786720968179E-4</v>
      </c>
      <c r="F71" s="24">
        <v>5.4236675291804612E-4</v>
      </c>
      <c r="G71" s="25">
        <v>5.6092007832092019E-4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9</v>
      </c>
      <c r="D72" s="68">
        <v>2.9347826086956523</v>
      </c>
      <c r="E72" s="69">
        <v>5.1090909090909093</v>
      </c>
      <c r="F72" s="70">
        <v>6.5</v>
      </c>
      <c r="G72" s="71">
        <v>4.3588516746411488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2.6013849782765379</v>
      </c>
      <c r="D73" s="68">
        <v>1.106010121938213</v>
      </c>
      <c r="E73" s="69">
        <v>1.0358672593409672</v>
      </c>
      <c r="F73" s="70">
        <v>1.1675929516226453</v>
      </c>
      <c r="G73" s="71">
        <v>1.0753740657709425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0</v>
      </c>
      <c r="D74" s="22">
        <v>2.8799956912383119E-2</v>
      </c>
      <c r="E74" s="23">
        <v>4.5090733685692587E-2</v>
      </c>
      <c r="F74" s="24">
        <v>1.1400209718257975E-2</v>
      </c>
      <c r="G74" s="25">
        <v>3.5276850596180312E-2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0.78005056308894505</v>
      </c>
      <c r="D75" s="22">
        <v>0.73508049070354475</v>
      </c>
      <c r="E75" s="23">
        <v>0.77515513187815566</v>
      </c>
      <c r="F75" s="24">
        <v>0.76536988282618279</v>
      </c>
      <c r="G75" s="25">
        <v>0.75090143744913418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0.2857142857142857</v>
      </c>
      <c r="D76" s="22">
        <v>0.28642797668609493</v>
      </c>
      <c r="E76" s="23">
        <v>0.30733746576329823</v>
      </c>
      <c r="F76" s="24">
        <v>0.30228136882129275</v>
      </c>
      <c r="G76" s="25">
        <v>0.32619339045287638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9.4973361130414631</v>
      </c>
      <c r="D77" s="68">
        <v>12.970438124263262</v>
      </c>
      <c r="E77" s="69">
        <v>14.280491214486959</v>
      </c>
      <c r="F77" s="70">
        <v>10.131748109880521</v>
      </c>
      <c r="G77" s="71">
        <v>15.005647223924173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 t="s">
        <v>12</v>
      </c>
      <c r="D78" s="22">
        <v>0.89805316467391449</v>
      </c>
      <c r="E78" s="23">
        <v>0.75865948250340498</v>
      </c>
      <c r="F78" s="24">
        <v>0.98704103671706267</v>
      </c>
      <c r="G78" s="25">
        <v>0.84565504852879458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 t="s">
        <v>12</v>
      </c>
      <c r="D79" s="22">
        <v>7.9967887186289222E-2</v>
      </c>
      <c r="E79" s="23">
        <v>5.8129598365951773E-2</v>
      </c>
      <c r="F79" s="24">
        <v>3.6466053957900979E-2</v>
      </c>
      <c r="G79" s="25">
        <v>0.12405034839289727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>
        <v>0.93815513626834379</v>
      </c>
      <c r="E80" s="23">
        <v>1</v>
      </c>
      <c r="F80" s="24" t="s">
        <v>12</v>
      </c>
      <c r="G80" s="25">
        <v>0.78760709304642362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0.94063592287743825</v>
      </c>
      <c r="E81" s="23">
        <v>0.97519636213311289</v>
      </c>
      <c r="F81" s="24" t="s">
        <v>12</v>
      </c>
      <c r="G81" s="25">
        <v>0.77080745341614909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>
        <v>0.36155976003691742</v>
      </c>
      <c r="E82" s="62">
        <v>0.40229489386115891</v>
      </c>
      <c r="F82" s="63" t="s">
        <v>12</v>
      </c>
      <c r="G82" s="64">
        <v>0.16733723863328401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 t="s">
        <v>12</v>
      </c>
      <c r="D83" s="22">
        <v>0.89398660542662345</v>
      </c>
      <c r="E83" s="23">
        <v>0.93592379042366491</v>
      </c>
      <c r="F83" s="24">
        <v>1</v>
      </c>
      <c r="G83" s="25">
        <v>0.73949545831563113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0.29347685251484923</v>
      </c>
      <c r="E84" s="23">
        <v>7.0800153006224567E-2</v>
      </c>
      <c r="F84" s="24" t="s">
        <v>12</v>
      </c>
      <c r="G84" s="25">
        <v>0.21072365954255717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9.8573861777769306E-2</v>
      </c>
      <c r="E85" s="23">
        <v>0.11142969997938093</v>
      </c>
      <c r="F85" s="24">
        <v>0</v>
      </c>
      <c r="G85" s="25">
        <v>7.9870775757461959E-2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6.6287355522142322E-2</v>
      </c>
      <c r="E86" s="62" t="s">
        <v>12</v>
      </c>
      <c r="F86" s="63" t="s">
        <v>12</v>
      </c>
      <c r="G86" s="64">
        <v>6.8388869362129151E-2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0</v>
      </c>
      <c r="D87" s="68">
        <v>19.245575363522686</v>
      </c>
      <c r="E87" s="69">
        <v>24.964632556267421</v>
      </c>
      <c r="F87" s="70">
        <v>7.5173567609957628</v>
      </c>
      <c r="G87" s="71">
        <v>20.169364299048478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5.5538786598249317</v>
      </c>
      <c r="D88" s="36">
        <v>4.4593625596518578</v>
      </c>
      <c r="E88" s="37">
        <v>12.090011030763574</v>
      </c>
      <c r="F88" s="38">
        <v>6.5796063598376406</v>
      </c>
      <c r="G88" s="39">
        <v>7.7355943367623903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19</v>
      </c>
      <c r="D89" s="36">
        <v>36.35820895522388</v>
      </c>
      <c r="E89" s="37">
        <v>22.381818181818183</v>
      </c>
      <c r="F89" s="38">
        <v>16.399999999999999</v>
      </c>
      <c r="G89" s="39">
        <v>39.751219512195121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37</v>
      </c>
      <c r="D90" s="36">
        <v>60.708955223880594</v>
      </c>
      <c r="E90" s="37">
        <v>44.981818181818184</v>
      </c>
      <c r="F90" s="38">
        <v>37.4</v>
      </c>
      <c r="G90" s="39">
        <v>61.795121951219514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4.1727140783744563</v>
      </c>
      <c r="D91" s="36">
        <v>3.0402816181774459</v>
      </c>
      <c r="E91" s="37">
        <v>4.6230566006166498</v>
      </c>
      <c r="F91" s="38">
        <v>3.7156546396792804</v>
      </c>
      <c r="G91" s="39">
        <v>4.5322991399337855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0.15092061575611226</v>
      </c>
      <c r="D92" s="36">
        <v>0.11209191537060392</v>
      </c>
      <c r="E92" s="37">
        <v>0.1215835273930628</v>
      </c>
      <c r="F92" s="38">
        <v>0.1121268977477444</v>
      </c>
      <c r="G92" s="39">
        <v>0.10861904585143753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17</v>
      </c>
      <c r="D93" s="36">
        <v>13.695652173913043</v>
      </c>
      <c r="E93" s="37">
        <v>63.81818181818182</v>
      </c>
      <c r="F93" s="38">
        <v>20.3</v>
      </c>
      <c r="G93" s="39">
        <v>50.956937799043061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0.15092061575611226</v>
      </c>
      <c r="D94" s="36">
        <v>0.12610340479192941</v>
      </c>
      <c r="E94" s="37">
        <v>9.3148670180169091E-2</v>
      </c>
      <c r="F94" s="38">
        <v>0.13455227729729327</v>
      </c>
      <c r="G94" s="39">
        <v>8.1962536892483825E-2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2.0408163265306121E-2</v>
      </c>
      <c r="D95" s="61">
        <v>7.6775921438592021E-2</v>
      </c>
      <c r="E95" s="62">
        <v>0.11714882851171489</v>
      </c>
      <c r="F95" s="63">
        <v>0.10249999999999999</v>
      </c>
      <c r="G95" s="64">
        <v>0.11246943765281174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7.5460307878056132E-2</v>
      </c>
      <c r="D96" s="36">
        <v>6.7584831326393535E-2</v>
      </c>
      <c r="E96" s="37">
        <v>3.2847162642480679E-2</v>
      </c>
      <c r="F96" s="38">
        <v>4.1113195840839611E-2</v>
      </c>
      <c r="G96" s="39">
        <v>3.1389907746057634E-2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0.75460307878056143</v>
      </c>
      <c r="D97" s="36">
        <v>0.68985980268526093</v>
      </c>
      <c r="E97" s="37">
        <v>0.67165093761490346</v>
      </c>
      <c r="F97" s="38">
        <v>0.77741315771769448</v>
      </c>
      <c r="G97" s="39">
        <v>0.66965136524922952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9.7260273972602743E-2</v>
      </c>
      <c r="D98" s="61">
        <v>8.7195447270140489E-2</v>
      </c>
      <c r="E98" s="62">
        <v>8.2058922748228944E-2</v>
      </c>
      <c r="F98" s="63">
        <v>0.11477171543492277</v>
      </c>
      <c r="G98" s="64">
        <v>8.1917925932135899E-2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30.061349693251536</v>
      </c>
      <c r="D99" s="36">
        <v>28.115027430169626</v>
      </c>
      <c r="E99" s="37">
        <v>38.977019379180255</v>
      </c>
      <c r="F99" s="38">
        <v>38.572806171648985</v>
      </c>
      <c r="G99" s="39">
        <v>34.230777591791494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3</v>
      </c>
      <c r="D100" s="36">
        <v>2.818840579710145</v>
      </c>
      <c r="E100" s="37">
        <v>5.9818181818181815</v>
      </c>
      <c r="F100" s="38">
        <v>4.4000000000000004</v>
      </c>
      <c r="G100" s="39">
        <v>5.7990430622009566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2.2482699903970855E-2</v>
      </c>
      <c r="D101" s="61">
        <v>3.3196188199788028E-2</v>
      </c>
      <c r="E101" s="62">
        <v>7.5018825042213036E-2</v>
      </c>
      <c r="F101" s="63">
        <v>4.7864336215353388E-2</v>
      </c>
      <c r="G101" s="64">
        <v>5.4442016981802767E-2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5.1578540950985539E-3</v>
      </c>
      <c r="D102" s="61">
        <v>2.2157397915595553E-2</v>
      </c>
      <c r="E102" s="62">
        <v>4.84647641781943E-2</v>
      </c>
      <c r="F102" s="63">
        <v>3.1572174113296242E-2</v>
      </c>
      <c r="G102" s="64">
        <v>3.2333633220247834E-2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2.1893655146469196E-2</v>
      </c>
      <c r="D103" s="61">
        <v>3.4835155560811903E-2</v>
      </c>
      <c r="E103" s="62">
        <v>5.4520369312220734E-2</v>
      </c>
      <c r="F103" s="63">
        <v>4.4813662107137088E-2</v>
      </c>
      <c r="G103" s="64">
        <v>4.7805253746722752E-2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7.1028037383177575E-2</v>
      </c>
      <c r="D104" s="61">
        <v>6.5604923608486743E-2</v>
      </c>
      <c r="E104" s="62">
        <v>0.10392666254977534</v>
      </c>
      <c r="F104" s="63">
        <v>8.7478057343475718E-2</v>
      </c>
      <c r="G104" s="64">
        <v>8.8313363184328503E-2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1.8691588785046728E-2</v>
      </c>
      <c r="D105" s="61">
        <v>2.0374669330022136E-2</v>
      </c>
      <c r="E105" s="62">
        <v>3.0195268414216051E-2</v>
      </c>
      <c r="F105" s="63">
        <v>2.3990637799882971E-2</v>
      </c>
      <c r="G105" s="64">
        <v>2.5770803280830045E-2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0</v>
      </c>
      <c r="D106" s="61">
        <v>1.6843923770447553E-3</v>
      </c>
      <c r="E106" s="62">
        <v>3.3751410745086348E-3</v>
      </c>
      <c r="F106" s="63">
        <v>2.1455041934854693E-3</v>
      </c>
      <c r="G106" s="64">
        <v>2.4208767965490695E-3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3.1775700934579439E-2</v>
      </c>
      <c r="D107" s="61">
        <v>3.4519246342385144E-2</v>
      </c>
      <c r="E107" s="62">
        <v>2.5127233236089522E-2</v>
      </c>
      <c r="F107" s="63">
        <v>3.0329627462453677E-2</v>
      </c>
      <c r="G107" s="64">
        <v>2.288576296531003E-2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1</v>
      </c>
      <c r="D108" s="36">
        <v>0.78985507246376807</v>
      </c>
      <c r="E108" s="37">
        <v>5.872727272727273</v>
      </c>
      <c r="F108" s="38">
        <v>2.1</v>
      </c>
      <c r="G108" s="39">
        <v>4.3923444976076551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0.41347517</v>
      </c>
      <c r="D109" s="36">
        <v>1.6824561403260878</v>
      </c>
      <c r="E109" s="37">
        <v>3.1052516810909099</v>
      </c>
      <c r="F109" s="38">
        <v>2.3590919559999999</v>
      </c>
      <c r="G109" s="39">
        <v>2.7358940668325356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7</v>
      </c>
      <c r="D110" s="36">
        <v>14.644927536231885</v>
      </c>
      <c r="E110" s="37">
        <v>22.381818181818183</v>
      </c>
      <c r="F110" s="38">
        <v>20.6</v>
      </c>
      <c r="G110" s="39">
        <v>24.952153110047846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0</v>
      </c>
      <c r="D111" s="36">
        <v>9.420289855072464E-2</v>
      </c>
      <c r="E111" s="37">
        <v>0.90909090909090906</v>
      </c>
      <c r="F111" s="38">
        <v>0.4</v>
      </c>
      <c r="G111" s="39">
        <v>0.72727272727272729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7.8610603290676415E-2</v>
      </c>
      <c r="D112" s="61">
        <v>8.1495752518043058E-2</v>
      </c>
      <c r="E112" s="62">
        <v>8.5606388906085559E-2</v>
      </c>
      <c r="F112" s="63">
        <v>8.1921177495884581E-2</v>
      </c>
      <c r="G112" s="64">
        <v>8.8905883189869819E-2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0.18647166361974407</v>
      </c>
      <c r="D113" s="61">
        <v>0.19965660780418659</v>
      </c>
      <c r="E113" s="62">
        <v>0.20662415650343591</v>
      </c>
      <c r="F113" s="63">
        <v>0.20364094122203932</v>
      </c>
      <c r="G113" s="64">
        <v>0.20559152023902683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7.3126142595978064E-2</v>
      </c>
      <c r="D114" s="61">
        <v>9.9024726234564819E-2</v>
      </c>
      <c r="E114" s="62">
        <v>0.11953197548443013</v>
      </c>
      <c r="F114" s="63">
        <v>8.5504018592040279E-2</v>
      </c>
      <c r="G114" s="64">
        <v>0.11961418984610277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3080.2060729899995</v>
      </c>
      <c r="D115" s="82">
        <v>3910.6001671618105</v>
      </c>
      <c r="E115" s="83">
        <v>8467.4137547605424</v>
      </c>
      <c r="F115" s="84">
        <v>6088.2756599229997</v>
      </c>
      <c r="G115" s="85">
        <v>8527.0797011852173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-142</v>
      </c>
      <c r="D116" s="82">
        <v>-144.21014492753622</v>
      </c>
      <c r="E116" s="83">
        <v>-207.69090909090909</v>
      </c>
      <c r="F116" s="84">
        <v>-94.4</v>
      </c>
      <c r="G116" s="85">
        <v>-161.24401913875599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22054.430577849118</v>
      </c>
      <c r="D117" s="88">
        <v>20862.327989792924</v>
      </c>
      <c r="E117" s="89">
        <v>24001.517752904922</v>
      </c>
      <c r="F117" s="90">
        <v>21814.735121672304</v>
      </c>
      <c r="G117" s="91">
        <v>22101.837083557039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729.141995411479</v>
      </c>
      <c r="D118" s="88">
        <v>612.69007202584544</v>
      </c>
      <c r="E118" s="89">
        <v>587.84624093972161</v>
      </c>
      <c r="F118" s="90">
        <v>561.13046235903312</v>
      </c>
      <c r="G118" s="91">
        <v>583.35343144206854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3.7761121495327101</v>
      </c>
      <c r="D119" s="36">
        <v>4.2206172866166405</v>
      </c>
      <c r="E119" s="37">
        <v>4.17909627137412</v>
      </c>
      <c r="F119" s="38">
        <v>4.3194704505558805</v>
      </c>
      <c r="G119" s="39">
        <v>4.1075270924185725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47.997624138750297</v>
      </c>
      <c r="D120" s="36">
        <v>50.964081950883724</v>
      </c>
      <c r="E120" s="37">
        <v>62.033527358128268</v>
      </c>
      <c r="F120" s="38">
        <v>53.193838947937309</v>
      </c>
      <c r="G120" s="39">
        <v>58.624721769220521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7.663183401484174</v>
      </c>
      <c r="D121" s="36">
        <v>7.0747280173698881</v>
      </c>
      <c r="E121" s="37">
        <v>8.6174376082632946</v>
      </c>
      <c r="F121" s="38">
        <v>7.0130414287958942</v>
      </c>
      <c r="G121" s="39">
        <v>8.3302436225494372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3</v>
      </c>
      <c r="D122" s="36">
        <v>3.5072463768115942</v>
      </c>
      <c r="E122" s="37">
        <v>8.3818181818181809</v>
      </c>
      <c r="F122" s="38">
        <v>8.4</v>
      </c>
      <c r="G122" s="39">
        <v>8.6124401913875595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8.4093319194061503E-2</v>
      </c>
      <c r="D123" s="88">
        <v>0.56921499560321198</v>
      </c>
      <c r="E123" s="89">
        <v>0.22433986498713607</v>
      </c>
      <c r="F123" s="90">
        <v>4.1463742567749269E-2</v>
      </c>
      <c r="G123" s="91">
        <v>0.62657125858113871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643</v>
      </c>
      <c r="D124" s="94">
        <v>618.72388059701495</v>
      </c>
      <c r="E124" s="95">
        <v>716.41818181818178</v>
      </c>
      <c r="F124" s="96">
        <v>650.6</v>
      </c>
      <c r="G124" s="97">
        <v>638.06829268292688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0</v>
      </c>
      <c r="D125" s="29">
        <v>0.43478260869565216</v>
      </c>
      <c r="E125" s="30">
        <v>0.50909090909090904</v>
      </c>
      <c r="F125" s="31">
        <v>0.3</v>
      </c>
      <c r="G125" s="32">
        <v>0.4354066985645933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7.1639344262295079</v>
      </c>
      <c r="E126" s="37">
        <v>7.6078431372549016</v>
      </c>
      <c r="F126" s="38">
        <v>8</v>
      </c>
      <c r="G126" s="39">
        <v>6.7857142857142856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0.89855072463768115</v>
      </c>
      <c r="E127" s="43">
        <v>0.89090909090909087</v>
      </c>
      <c r="F127" s="44">
        <v>1</v>
      </c>
      <c r="G127" s="45">
        <v>0.8564593301435407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35.869565217391305</v>
      </c>
      <c r="E128" s="37">
        <v>45.454545454545453</v>
      </c>
      <c r="F128" s="38">
        <v>50</v>
      </c>
      <c r="G128" s="39">
        <v>36.124401913875602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0</v>
      </c>
      <c r="D129" s="100">
        <v>23.188405797101449</v>
      </c>
      <c r="E129" s="101">
        <v>30</v>
      </c>
      <c r="F129" s="102">
        <v>15</v>
      </c>
      <c r="G129" s="103">
        <v>27.392344497607656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25</v>
      </c>
      <c r="D130" s="100">
        <v>19.565217391304348</v>
      </c>
      <c r="E130" s="101">
        <v>19.09090909090909</v>
      </c>
      <c r="F130" s="102">
        <v>15</v>
      </c>
      <c r="G130" s="103">
        <v>22.368421052631579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0.90909090909090906</v>
      </c>
      <c r="D131" s="61">
        <v>0.43017127799736493</v>
      </c>
      <c r="E131" s="62">
        <v>0.66942148760330578</v>
      </c>
      <c r="F131" s="63">
        <v>0.91818181818181821</v>
      </c>
      <c r="G131" s="64">
        <v>0.40930839495432797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0</v>
      </c>
      <c r="D132" s="36">
        <v>0.14492753623188406</v>
      </c>
      <c r="E132" s="37">
        <v>0.10909090909090909</v>
      </c>
      <c r="F132" s="38">
        <v>0.2</v>
      </c>
      <c r="G132" s="39">
        <v>0.22966507177033493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0</v>
      </c>
      <c r="D133" s="106">
        <v>0.12318840579710146</v>
      </c>
      <c r="E133" s="107">
        <v>0.36363636363636365</v>
      </c>
      <c r="F133" s="108">
        <v>0.2</v>
      </c>
      <c r="G133" s="109">
        <v>0.25358851674641147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1044" priority="209">
      <formula>$A135=0</formula>
    </cfRule>
  </conditionalFormatting>
  <conditionalFormatting sqref="D135:F136 H135:I136">
    <cfRule type="expression" dxfId="1043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1042" priority="207">
      <formula>$A3=0</formula>
    </cfRule>
  </conditionalFormatting>
  <conditionalFormatting sqref="G135:G136">
    <cfRule type="expression" dxfId="1041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1040" priority="203">
      <formula>ISERROR(F3)</formula>
    </cfRule>
    <cfRule type="expression" dxfId="1039" priority="205">
      <formula>$A3=0</formula>
    </cfRule>
  </conditionalFormatting>
  <conditionalFormatting sqref="G3:G16 G18:G24 G26 G36:G52 G54:G61 G67:G69 G74 G78:G86 G88:G94 G96:G97 G115 G117:G118 G123:G125 G127:G130 G132:G133">
    <cfRule type="expression" dxfId="1038" priority="204">
      <formula>$A3=0</formula>
    </cfRule>
  </conditionalFormatting>
  <conditionalFormatting sqref="C3 C15 C18 C51 C53 C64 C73 C115 C117:C118">
    <cfRule type="expression" dxfId="1037" priority="202">
      <formula>$A3=0</formula>
    </cfRule>
  </conditionalFormatting>
  <conditionalFormatting sqref="C6">
    <cfRule type="expression" dxfId="1036" priority="201">
      <formula>$A6=0</formula>
    </cfRule>
  </conditionalFormatting>
  <conditionalFormatting sqref="C7">
    <cfRule type="expression" dxfId="1035" priority="200">
      <formula>$A7=0</formula>
    </cfRule>
  </conditionalFormatting>
  <conditionalFormatting sqref="C8">
    <cfRule type="expression" dxfId="1034" priority="199">
      <formula>$A8=0</formula>
    </cfRule>
  </conditionalFormatting>
  <conditionalFormatting sqref="C14">
    <cfRule type="expression" dxfId="1033" priority="198">
      <formula>$A14=0</formula>
    </cfRule>
  </conditionalFormatting>
  <conditionalFormatting sqref="C19">
    <cfRule type="expression" dxfId="1032" priority="197">
      <formula>$A19=0</formula>
    </cfRule>
  </conditionalFormatting>
  <conditionalFormatting sqref="C20">
    <cfRule type="expression" dxfId="1031" priority="196">
      <formula>$A20=0</formula>
    </cfRule>
  </conditionalFormatting>
  <conditionalFormatting sqref="C22">
    <cfRule type="expression" dxfId="1030" priority="195">
      <formula>$A22=0</formula>
    </cfRule>
  </conditionalFormatting>
  <conditionalFormatting sqref="C23">
    <cfRule type="expression" dxfId="1029" priority="194">
      <formula>$A23=0</formula>
    </cfRule>
  </conditionalFormatting>
  <conditionalFormatting sqref="C24">
    <cfRule type="expression" dxfId="1028" priority="193">
      <formula>$A24=0</formula>
    </cfRule>
  </conditionalFormatting>
  <conditionalFormatting sqref="C25">
    <cfRule type="expression" dxfId="1027" priority="192">
      <formula>$A25=0</formula>
    </cfRule>
  </conditionalFormatting>
  <conditionalFormatting sqref="C27">
    <cfRule type="expression" dxfId="1026" priority="191">
      <formula>$A27=0</formula>
    </cfRule>
  </conditionalFormatting>
  <conditionalFormatting sqref="C28">
    <cfRule type="expression" dxfId="1025" priority="190">
      <formula>$A28=0</formula>
    </cfRule>
  </conditionalFormatting>
  <conditionalFormatting sqref="C29:C35">
    <cfRule type="expression" dxfId="1024" priority="189">
      <formula>$A29=0</formula>
    </cfRule>
  </conditionalFormatting>
  <conditionalFormatting sqref="C9:C12">
    <cfRule type="expression" dxfId="1023" priority="188">
      <formula>$A9=0</formula>
    </cfRule>
  </conditionalFormatting>
  <conditionalFormatting sqref="C4:C5">
    <cfRule type="expression" dxfId="1022" priority="187">
      <formula>$A4=0</formula>
    </cfRule>
  </conditionalFormatting>
  <conditionalFormatting sqref="C13">
    <cfRule type="expression" dxfId="1021" priority="186">
      <formula>$A13=0</formula>
    </cfRule>
  </conditionalFormatting>
  <conditionalFormatting sqref="C21">
    <cfRule type="expression" dxfId="1020" priority="185">
      <formula>$A21=0</formula>
    </cfRule>
  </conditionalFormatting>
  <conditionalFormatting sqref="C26">
    <cfRule type="expression" dxfId="1019" priority="184">
      <formula>$A26=0</formula>
    </cfRule>
  </conditionalFormatting>
  <conditionalFormatting sqref="C38:C46">
    <cfRule type="expression" dxfId="1018" priority="183">
      <formula>$A38=0</formula>
    </cfRule>
  </conditionalFormatting>
  <conditionalFormatting sqref="C47:C50">
    <cfRule type="expression" dxfId="1017" priority="182">
      <formula>$A47=0</formula>
    </cfRule>
  </conditionalFormatting>
  <conditionalFormatting sqref="C36:C37">
    <cfRule type="expression" dxfId="1016" priority="181">
      <formula>$A36=0</formula>
    </cfRule>
  </conditionalFormatting>
  <conditionalFormatting sqref="C52">
    <cfRule type="expression" dxfId="1015" priority="180">
      <formula>$A52=0</formula>
    </cfRule>
  </conditionalFormatting>
  <conditionalFormatting sqref="C54">
    <cfRule type="expression" dxfId="1014" priority="179">
      <formula>$A54=0</formula>
    </cfRule>
  </conditionalFormatting>
  <conditionalFormatting sqref="C55">
    <cfRule type="expression" dxfId="1013" priority="178">
      <formula>$A55=0</formula>
    </cfRule>
  </conditionalFormatting>
  <conditionalFormatting sqref="C56:C61">
    <cfRule type="expression" dxfId="1012" priority="177">
      <formula>$A56=0</formula>
    </cfRule>
  </conditionalFormatting>
  <conditionalFormatting sqref="C62">
    <cfRule type="expression" dxfId="1011" priority="176">
      <formula>$A62=0</formula>
    </cfRule>
  </conditionalFormatting>
  <conditionalFormatting sqref="C63">
    <cfRule type="expression" dxfId="1010" priority="175">
      <formula>$A63=0</formula>
    </cfRule>
  </conditionalFormatting>
  <conditionalFormatting sqref="C65">
    <cfRule type="expression" dxfId="1009" priority="174">
      <formula>$A65=0</formula>
    </cfRule>
  </conditionalFormatting>
  <conditionalFormatting sqref="C66">
    <cfRule type="expression" dxfId="1008" priority="173">
      <formula>$A66=0</formula>
    </cfRule>
  </conditionalFormatting>
  <conditionalFormatting sqref="C67">
    <cfRule type="expression" dxfId="1007" priority="172">
      <formula>$A67=0</formula>
    </cfRule>
  </conditionalFormatting>
  <conditionalFormatting sqref="C68">
    <cfRule type="expression" dxfId="1006" priority="171">
      <formula>$A68=0</formula>
    </cfRule>
  </conditionalFormatting>
  <conditionalFormatting sqref="C69">
    <cfRule type="expression" dxfId="1005" priority="170">
      <formula>$A69=0</formula>
    </cfRule>
  </conditionalFormatting>
  <conditionalFormatting sqref="C70">
    <cfRule type="expression" dxfId="1004" priority="169">
      <formula>$A70=0</formula>
    </cfRule>
  </conditionalFormatting>
  <conditionalFormatting sqref="C71">
    <cfRule type="expression" dxfId="1003" priority="168">
      <formula>$A71=0</formula>
    </cfRule>
  </conditionalFormatting>
  <conditionalFormatting sqref="C72">
    <cfRule type="expression" dxfId="1002" priority="167">
      <formula>$A72=0</formula>
    </cfRule>
  </conditionalFormatting>
  <conditionalFormatting sqref="C74">
    <cfRule type="expression" dxfId="1001" priority="166">
      <formula>$A74=0</formula>
    </cfRule>
  </conditionalFormatting>
  <conditionalFormatting sqref="C75:C76">
    <cfRule type="expression" dxfId="1000" priority="165">
      <formula>$A75=0</formula>
    </cfRule>
  </conditionalFormatting>
  <conditionalFormatting sqref="C77">
    <cfRule type="expression" dxfId="999" priority="164">
      <formula>$A77=0</formula>
    </cfRule>
  </conditionalFormatting>
  <conditionalFormatting sqref="C78:C86">
    <cfRule type="expression" dxfId="998" priority="163">
      <formula>$A78=0</formula>
    </cfRule>
  </conditionalFormatting>
  <conditionalFormatting sqref="C87">
    <cfRule type="expression" dxfId="997" priority="162">
      <formula>$A87=0</formula>
    </cfRule>
  </conditionalFormatting>
  <conditionalFormatting sqref="C88">
    <cfRule type="expression" dxfId="996" priority="161">
      <formula>$A88=0</formula>
    </cfRule>
  </conditionalFormatting>
  <conditionalFormatting sqref="C89:C90">
    <cfRule type="expression" dxfId="995" priority="160">
      <formula>$A89=0</formula>
    </cfRule>
  </conditionalFormatting>
  <conditionalFormatting sqref="C91">
    <cfRule type="expression" dxfId="994" priority="159">
      <formula>$A91=0</formula>
    </cfRule>
  </conditionalFormatting>
  <conditionalFormatting sqref="C92">
    <cfRule type="expression" dxfId="993" priority="158">
      <formula>$A92=0</formula>
    </cfRule>
  </conditionalFormatting>
  <conditionalFormatting sqref="C93">
    <cfRule type="expression" dxfId="992" priority="157">
      <formula>$A93=0</formula>
    </cfRule>
  </conditionalFormatting>
  <conditionalFormatting sqref="C94">
    <cfRule type="expression" dxfId="991" priority="156">
      <formula>$A94=0</formula>
    </cfRule>
  </conditionalFormatting>
  <conditionalFormatting sqref="C95">
    <cfRule type="expression" dxfId="990" priority="155">
      <formula>$A95=0</formula>
    </cfRule>
  </conditionalFormatting>
  <conditionalFormatting sqref="C96">
    <cfRule type="expression" dxfId="989" priority="154">
      <formula>$A96=0</formula>
    </cfRule>
  </conditionalFormatting>
  <conditionalFormatting sqref="C97">
    <cfRule type="expression" dxfId="988" priority="153">
      <formula>$A97=0</formula>
    </cfRule>
  </conditionalFormatting>
  <conditionalFormatting sqref="C98">
    <cfRule type="expression" dxfId="987" priority="152">
      <formula>$A98=0</formula>
    </cfRule>
  </conditionalFormatting>
  <conditionalFormatting sqref="C99">
    <cfRule type="expression" dxfId="986" priority="151">
      <formula>$A99=0</formula>
    </cfRule>
  </conditionalFormatting>
  <conditionalFormatting sqref="C100">
    <cfRule type="expression" dxfId="985" priority="150">
      <formula>$A100=0</formula>
    </cfRule>
  </conditionalFormatting>
  <conditionalFormatting sqref="C101:C107">
    <cfRule type="expression" dxfId="984" priority="149">
      <formula>$A101=0</formula>
    </cfRule>
  </conditionalFormatting>
  <conditionalFormatting sqref="C108">
    <cfRule type="expression" dxfId="983" priority="148">
      <formula>$A108=0</formula>
    </cfRule>
  </conditionalFormatting>
  <conditionalFormatting sqref="C109">
    <cfRule type="expression" dxfId="982" priority="147">
      <formula>$A109=0</formula>
    </cfRule>
  </conditionalFormatting>
  <conditionalFormatting sqref="C110">
    <cfRule type="expression" dxfId="981" priority="146">
      <formula>$A110=0</formula>
    </cfRule>
  </conditionalFormatting>
  <conditionalFormatting sqref="C111">
    <cfRule type="expression" dxfId="980" priority="145">
      <formula>$A111=0</formula>
    </cfRule>
  </conditionalFormatting>
  <conditionalFormatting sqref="C112:C114">
    <cfRule type="expression" dxfId="979" priority="144">
      <formula>$A112=0</formula>
    </cfRule>
  </conditionalFormatting>
  <conditionalFormatting sqref="C116">
    <cfRule type="expression" dxfId="978" priority="143">
      <formula>$A116=0</formula>
    </cfRule>
  </conditionalFormatting>
  <conditionalFormatting sqref="C119">
    <cfRule type="expression" dxfId="977" priority="142">
      <formula>$A119=0</formula>
    </cfRule>
  </conditionalFormatting>
  <conditionalFormatting sqref="C120">
    <cfRule type="expression" dxfId="976" priority="141">
      <formula>$A120=0</formula>
    </cfRule>
  </conditionalFormatting>
  <conditionalFormatting sqref="C121">
    <cfRule type="expression" dxfId="975" priority="140">
      <formula>$A121=0</formula>
    </cfRule>
  </conditionalFormatting>
  <conditionalFormatting sqref="C122">
    <cfRule type="expression" dxfId="974" priority="139">
      <formula>$A122=0</formula>
    </cfRule>
  </conditionalFormatting>
  <conditionalFormatting sqref="C123">
    <cfRule type="expression" dxfId="973" priority="138">
      <formula>$A123=0</formula>
    </cfRule>
  </conditionalFormatting>
  <conditionalFormatting sqref="C124">
    <cfRule type="expression" dxfId="972" priority="137">
      <formula>$A124=0</formula>
    </cfRule>
  </conditionalFormatting>
  <conditionalFormatting sqref="C125">
    <cfRule type="expression" dxfId="971" priority="136">
      <formula>$A125=0</formula>
    </cfRule>
  </conditionalFormatting>
  <conditionalFormatting sqref="C126">
    <cfRule type="expression" dxfId="970" priority="135">
      <formula>$A126=0</formula>
    </cfRule>
  </conditionalFormatting>
  <conditionalFormatting sqref="C127:C128">
    <cfRule type="expression" dxfId="969" priority="134">
      <formula>$A127=0</formula>
    </cfRule>
  </conditionalFormatting>
  <conditionalFormatting sqref="C129:C130">
    <cfRule type="expression" dxfId="968" priority="133">
      <formula>$A129=0</formula>
    </cfRule>
  </conditionalFormatting>
  <conditionalFormatting sqref="C131">
    <cfRule type="expression" dxfId="967" priority="132">
      <formula>$A131=0</formula>
    </cfRule>
  </conditionalFormatting>
  <conditionalFormatting sqref="C132:C133">
    <cfRule type="expression" dxfId="966" priority="131">
      <formula>$A132=0</formula>
    </cfRule>
  </conditionalFormatting>
  <conditionalFormatting sqref="D17:E17 H17:I17">
    <cfRule type="expression" dxfId="965" priority="130">
      <formula>$A17=0</formula>
    </cfRule>
  </conditionalFormatting>
  <conditionalFormatting sqref="F17">
    <cfRule type="containsErrors" dxfId="964" priority="127">
      <formula>ISERROR(F17)</formula>
    </cfRule>
    <cfRule type="expression" dxfId="963" priority="129">
      <formula>$A17=0</formula>
    </cfRule>
  </conditionalFormatting>
  <conditionalFormatting sqref="G17">
    <cfRule type="expression" dxfId="962" priority="128">
      <formula>$A17=0</formula>
    </cfRule>
  </conditionalFormatting>
  <conditionalFormatting sqref="C17">
    <cfRule type="expression" dxfId="961" priority="126">
      <formula>$A17=0</formula>
    </cfRule>
  </conditionalFormatting>
  <conditionalFormatting sqref="H25:I25 D25:E25">
    <cfRule type="expression" dxfId="960" priority="125">
      <formula>$A25=0</formula>
    </cfRule>
  </conditionalFormatting>
  <conditionalFormatting sqref="F25">
    <cfRule type="containsErrors" dxfId="959" priority="122">
      <formula>ISERROR(F25)</formula>
    </cfRule>
    <cfRule type="expression" dxfId="958" priority="124">
      <formula>$A25=0</formula>
    </cfRule>
  </conditionalFormatting>
  <conditionalFormatting sqref="G25">
    <cfRule type="expression" dxfId="957" priority="123">
      <formula>$A25=0</formula>
    </cfRule>
  </conditionalFormatting>
  <conditionalFormatting sqref="H27:I27 D27:E27">
    <cfRule type="expression" dxfId="956" priority="121">
      <formula>$A27=0</formula>
    </cfRule>
  </conditionalFormatting>
  <conditionalFormatting sqref="F27">
    <cfRule type="containsErrors" dxfId="955" priority="118">
      <formula>ISERROR(F27)</formula>
    </cfRule>
    <cfRule type="expression" dxfId="954" priority="120">
      <formula>$A27=0</formula>
    </cfRule>
  </conditionalFormatting>
  <conditionalFormatting sqref="G27">
    <cfRule type="expression" dxfId="953" priority="119">
      <formula>$A27=0</formula>
    </cfRule>
  </conditionalFormatting>
  <conditionalFormatting sqref="H28:I28 D28:E28">
    <cfRule type="expression" dxfId="952" priority="117">
      <formula>$A28=0</formula>
    </cfRule>
  </conditionalFormatting>
  <conditionalFormatting sqref="F28">
    <cfRule type="containsErrors" dxfId="951" priority="114">
      <formula>ISERROR(F28)</formula>
    </cfRule>
    <cfRule type="expression" dxfId="950" priority="116">
      <formula>$A28=0</formula>
    </cfRule>
  </conditionalFormatting>
  <conditionalFormatting sqref="G28">
    <cfRule type="expression" dxfId="949" priority="115">
      <formula>$A28=0</formula>
    </cfRule>
  </conditionalFormatting>
  <conditionalFormatting sqref="H29:I29 D29:E29">
    <cfRule type="expression" dxfId="948" priority="113">
      <formula>$A29=0</formula>
    </cfRule>
  </conditionalFormatting>
  <conditionalFormatting sqref="F29">
    <cfRule type="containsErrors" dxfId="947" priority="110">
      <formula>ISERROR(F29)</formula>
    </cfRule>
    <cfRule type="expression" dxfId="946" priority="112">
      <formula>$A29=0</formula>
    </cfRule>
  </conditionalFormatting>
  <conditionalFormatting sqref="G29">
    <cfRule type="expression" dxfId="945" priority="111">
      <formula>$A29=0</formula>
    </cfRule>
  </conditionalFormatting>
  <conditionalFormatting sqref="H30:I35 D30:E35">
    <cfRule type="expression" dxfId="944" priority="109">
      <formula>$A30=0</formula>
    </cfRule>
  </conditionalFormatting>
  <conditionalFormatting sqref="F30:F35">
    <cfRule type="containsErrors" dxfId="943" priority="106">
      <formula>ISERROR(F30)</formula>
    </cfRule>
    <cfRule type="expression" dxfId="942" priority="108">
      <formula>$A30=0</formula>
    </cfRule>
  </conditionalFormatting>
  <conditionalFormatting sqref="G30:G35">
    <cfRule type="expression" dxfId="941" priority="107">
      <formula>$A30=0</formula>
    </cfRule>
  </conditionalFormatting>
  <conditionalFormatting sqref="H53:I53 D53:E53">
    <cfRule type="expression" dxfId="940" priority="105">
      <formula>$A53=0</formula>
    </cfRule>
  </conditionalFormatting>
  <conditionalFormatting sqref="F53">
    <cfRule type="containsErrors" dxfId="939" priority="102">
      <formula>ISERROR(F53)</formula>
    </cfRule>
    <cfRule type="expression" dxfId="938" priority="104">
      <formula>$A53=0</formula>
    </cfRule>
  </conditionalFormatting>
  <conditionalFormatting sqref="G53">
    <cfRule type="expression" dxfId="937" priority="103">
      <formula>$A53=0</formula>
    </cfRule>
  </conditionalFormatting>
  <conditionalFormatting sqref="H62:I62 D62:E62">
    <cfRule type="expression" dxfId="936" priority="101">
      <formula>$A62=0</formula>
    </cfRule>
  </conditionalFormatting>
  <conditionalFormatting sqref="F62">
    <cfRule type="containsErrors" dxfId="935" priority="98">
      <formula>ISERROR(F62)</formula>
    </cfRule>
    <cfRule type="expression" dxfId="934" priority="100">
      <formula>$A62=0</formula>
    </cfRule>
  </conditionalFormatting>
  <conditionalFormatting sqref="G62">
    <cfRule type="expression" dxfId="933" priority="99">
      <formula>$A62=0</formula>
    </cfRule>
  </conditionalFormatting>
  <conditionalFormatting sqref="D63:E63 H63:I63">
    <cfRule type="expression" dxfId="932" priority="97">
      <formula>$A63=0</formula>
    </cfRule>
  </conditionalFormatting>
  <conditionalFormatting sqref="F63">
    <cfRule type="containsErrors" dxfId="931" priority="94">
      <formula>ISERROR(F63)</formula>
    </cfRule>
    <cfRule type="expression" dxfId="930" priority="96">
      <formula>$A63=0</formula>
    </cfRule>
  </conditionalFormatting>
  <conditionalFormatting sqref="G63">
    <cfRule type="expression" dxfId="929" priority="95">
      <formula>$A63=0</formula>
    </cfRule>
  </conditionalFormatting>
  <conditionalFormatting sqref="H64:I64 D64:E64">
    <cfRule type="expression" dxfId="928" priority="93">
      <formula>$A64=0</formula>
    </cfRule>
  </conditionalFormatting>
  <conditionalFormatting sqref="F64">
    <cfRule type="containsErrors" dxfId="927" priority="90">
      <formula>ISERROR(F64)</formula>
    </cfRule>
    <cfRule type="expression" dxfId="926" priority="92">
      <formula>$A64=0</formula>
    </cfRule>
  </conditionalFormatting>
  <conditionalFormatting sqref="G64">
    <cfRule type="expression" dxfId="925" priority="91">
      <formula>$A64=0</formula>
    </cfRule>
  </conditionalFormatting>
  <conditionalFormatting sqref="D65:E66 H65:I66">
    <cfRule type="expression" dxfId="924" priority="89">
      <formula>$A65=0</formula>
    </cfRule>
  </conditionalFormatting>
  <conditionalFormatting sqref="F65:F66">
    <cfRule type="containsErrors" dxfId="923" priority="86">
      <formula>ISERROR(F65)</formula>
    </cfRule>
    <cfRule type="expression" dxfId="922" priority="88">
      <formula>$A65=0</formula>
    </cfRule>
  </conditionalFormatting>
  <conditionalFormatting sqref="G65:G66">
    <cfRule type="expression" dxfId="921" priority="87">
      <formula>$A65=0</formula>
    </cfRule>
  </conditionalFormatting>
  <conditionalFormatting sqref="D70:E70 H70:I70">
    <cfRule type="expression" dxfId="920" priority="85">
      <formula>$A70=0</formula>
    </cfRule>
  </conditionalFormatting>
  <conditionalFormatting sqref="F70">
    <cfRule type="containsErrors" dxfId="919" priority="82">
      <formula>ISERROR(F70)</formula>
    </cfRule>
    <cfRule type="expression" dxfId="918" priority="84">
      <formula>$A70=0</formula>
    </cfRule>
  </conditionalFormatting>
  <conditionalFormatting sqref="G70">
    <cfRule type="expression" dxfId="917" priority="83">
      <formula>$A70=0</formula>
    </cfRule>
  </conditionalFormatting>
  <conditionalFormatting sqref="D71:E71 H71:I71">
    <cfRule type="expression" dxfId="916" priority="81">
      <formula>$A71=0</formula>
    </cfRule>
  </conditionalFormatting>
  <conditionalFormatting sqref="F71">
    <cfRule type="containsErrors" dxfId="915" priority="78">
      <formula>ISERROR(F71)</formula>
    </cfRule>
    <cfRule type="expression" dxfId="914" priority="80">
      <formula>$A71=0</formula>
    </cfRule>
  </conditionalFormatting>
  <conditionalFormatting sqref="G71">
    <cfRule type="expression" dxfId="913" priority="79">
      <formula>$A71=0</formula>
    </cfRule>
  </conditionalFormatting>
  <conditionalFormatting sqref="H72:I72 D72:E72">
    <cfRule type="expression" dxfId="912" priority="77">
      <formula>$A72=0</formula>
    </cfRule>
  </conditionalFormatting>
  <conditionalFormatting sqref="F72">
    <cfRule type="containsErrors" dxfId="911" priority="74">
      <formula>ISERROR(F72)</formula>
    </cfRule>
    <cfRule type="expression" dxfId="910" priority="76">
      <formula>$A72=0</formula>
    </cfRule>
  </conditionalFormatting>
  <conditionalFormatting sqref="G72">
    <cfRule type="expression" dxfId="909" priority="75">
      <formula>$A72=0</formula>
    </cfRule>
  </conditionalFormatting>
  <conditionalFormatting sqref="H73:I73 D73:E73">
    <cfRule type="expression" dxfId="908" priority="73">
      <formula>$A73=0</formula>
    </cfRule>
  </conditionalFormatting>
  <conditionalFormatting sqref="F73">
    <cfRule type="containsErrors" dxfId="907" priority="70">
      <formula>ISERROR(F73)</formula>
    </cfRule>
    <cfRule type="expression" dxfId="906" priority="72">
      <formula>$A73=0</formula>
    </cfRule>
  </conditionalFormatting>
  <conditionalFormatting sqref="G73">
    <cfRule type="expression" dxfId="905" priority="71">
      <formula>$A73=0</formula>
    </cfRule>
  </conditionalFormatting>
  <conditionalFormatting sqref="D75:E75 H75:I75">
    <cfRule type="expression" dxfId="904" priority="69">
      <formula>$A75=0</formula>
    </cfRule>
  </conditionalFormatting>
  <conditionalFormatting sqref="F75">
    <cfRule type="containsErrors" dxfId="903" priority="66">
      <formula>ISERROR(F75)</formula>
    </cfRule>
    <cfRule type="expression" dxfId="902" priority="68">
      <formula>$A75=0</formula>
    </cfRule>
  </conditionalFormatting>
  <conditionalFormatting sqref="G75">
    <cfRule type="expression" dxfId="901" priority="67">
      <formula>$A75=0</formula>
    </cfRule>
  </conditionalFormatting>
  <conditionalFormatting sqref="D76:E76 H76:I76">
    <cfRule type="expression" dxfId="900" priority="65">
      <formula>$A76=0</formula>
    </cfRule>
  </conditionalFormatting>
  <conditionalFormatting sqref="F76">
    <cfRule type="containsErrors" dxfId="899" priority="62">
      <formula>ISERROR(F76)</formula>
    </cfRule>
    <cfRule type="expression" dxfId="898" priority="64">
      <formula>$A76=0</formula>
    </cfRule>
  </conditionalFormatting>
  <conditionalFormatting sqref="G76">
    <cfRule type="expression" dxfId="897" priority="63">
      <formula>$A76=0</formula>
    </cfRule>
  </conditionalFormatting>
  <conditionalFormatting sqref="H77:I77 D77:E77">
    <cfRule type="expression" dxfId="896" priority="61">
      <formula>$A77=0</formula>
    </cfRule>
  </conditionalFormatting>
  <conditionalFormatting sqref="F77">
    <cfRule type="containsErrors" dxfId="895" priority="58">
      <formula>ISERROR(F77)</formula>
    </cfRule>
    <cfRule type="expression" dxfId="894" priority="60">
      <formula>$A77=0</formula>
    </cfRule>
  </conditionalFormatting>
  <conditionalFormatting sqref="G77">
    <cfRule type="expression" dxfId="893" priority="59">
      <formula>$A77=0</formula>
    </cfRule>
  </conditionalFormatting>
  <conditionalFormatting sqref="H87:I87 D87:E87">
    <cfRule type="expression" dxfId="892" priority="57">
      <formula>$A87=0</formula>
    </cfRule>
  </conditionalFormatting>
  <conditionalFormatting sqref="F87">
    <cfRule type="containsErrors" dxfId="891" priority="54">
      <formula>ISERROR(F87)</formula>
    </cfRule>
    <cfRule type="expression" dxfId="890" priority="56">
      <formula>$A87=0</formula>
    </cfRule>
  </conditionalFormatting>
  <conditionalFormatting sqref="G87">
    <cfRule type="expression" dxfId="889" priority="55">
      <formula>$A87=0</formula>
    </cfRule>
  </conditionalFormatting>
  <conditionalFormatting sqref="H95:I95 D95:E95">
    <cfRule type="expression" dxfId="888" priority="53">
      <formula>$A95=0</formula>
    </cfRule>
  </conditionalFormatting>
  <conditionalFormatting sqref="F95">
    <cfRule type="containsErrors" dxfId="887" priority="50">
      <formula>ISERROR(F95)</formula>
    </cfRule>
    <cfRule type="expression" dxfId="886" priority="52">
      <formula>$A95=0</formula>
    </cfRule>
  </conditionalFormatting>
  <conditionalFormatting sqref="G95">
    <cfRule type="expression" dxfId="885" priority="51">
      <formula>$A95=0</formula>
    </cfRule>
  </conditionalFormatting>
  <conditionalFormatting sqref="H98:I98 D98:E98">
    <cfRule type="expression" dxfId="884" priority="49">
      <formula>$A98=0</formula>
    </cfRule>
  </conditionalFormatting>
  <conditionalFormatting sqref="F98">
    <cfRule type="containsErrors" dxfId="883" priority="46">
      <formula>ISERROR(F98)</formula>
    </cfRule>
    <cfRule type="expression" dxfId="882" priority="48">
      <formula>$A98=0</formula>
    </cfRule>
  </conditionalFormatting>
  <conditionalFormatting sqref="G98">
    <cfRule type="expression" dxfId="881" priority="47">
      <formula>$A98=0</formula>
    </cfRule>
  </conditionalFormatting>
  <conditionalFormatting sqref="H99:I100 D99:E100">
    <cfRule type="expression" dxfId="880" priority="45">
      <formula>$A99=0</formula>
    </cfRule>
  </conditionalFormatting>
  <conditionalFormatting sqref="F99:F100">
    <cfRule type="containsErrors" dxfId="879" priority="42">
      <formula>ISERROR(F99)</formula>
    </cfRule>
    <cfRule type="expression" dxfId="878" priority="44">
      <formula>$A99=0</formula>
    </cfRule>
  </conditionalFormatting>
  <conditionalFormatting sqref="G99:G100">
    <cfRule type="expression" dxfId="877" priority="43">
      <formula>$A99=0</formula>
    </cfRule>
  </conditionalFormatting>
  <conditionalFormatting sqref="H101:I107 D101:E107">
    <cfRule type="expression" dxfId="876" priority="41">
      <formula>$A101=0</formula>
    </cfRule>
  </conditionalFormatting>
  <conditionalFormatting sqref="F101:F107">
    <cfRule type="containsErrors" dxfId="875" priority="38">
      <formula>ISERROR(F101)</formula>
    </cfRule>
    <cfRule type="expression" dxfId="874" priority="40">
      <formula>$A101=0</formula>
    </cfRule>
  </conditionalFormatting>
  <conditionalFormatting sqref="G101:G107">
    <cfRule type="expression" dxfId="873" priority="39">
      <formula>$A101=0</formula>
    </cfRule>
  </conditionalFormatting>
  <conditionalFormatting sqref="H108:I108 D108:E108">
    <cfRule type="expression" dxfId="872" priority="37">
      <formula>$A108=0</formula>
    </cfRule>
  </conditionalFormatting>
  <conditionalFormatting sqref="F108">
    <cfRule type="containsErrors" dxfId="871" priority="34">
      <formula>ISERROR(F108)</formula>
    </cfRule>
    <cfRule type="expression" dxfId="870" priority="36">
      <formula>$A108=0</formula>
    </cfRule>
  </conditionalFormatting>
  <conditionalFormatting sqref="G108">
    <cfRule type="expression" dxfId="869" priority="35">
      <formula>$A108=0</formula>
    </cfRule>
  </conditionalFormatting>
  <conditionalFormatting sqref="H109:I109 D109:E109">
    <cfRule type="expression" dxfId="868" priority="33">
      <formula>$A109=0</formula>
    </cfRule>
  </conditionalFormatting>
  <conditionalFormatting sqref="F109">
    <cfRule type="containsErrors" dxfId="867" priority="30">
      <formula>ISERROR(F109)</formula>
    </cfRule>
    <cfRule type="expression" dxfId="866" priority="32">
      <formula>$A109=0</formula>
    </cfRule>
  </conditionalFormatting>
  <conditionalFormatting sqref="G109">
    <cfRule type="expression" dxfId="865" priority="31">
      <formula>$A109=0</formula>
    </cfRule>
  </conditionalFormatting>
  <conditionalFormatting sqref="H110:I111 D110:E111">
    <cfRule type="expression" dxfId="864" priority="29">
      <formula>$A110=0</formula>
    </cfRule>
  </conditionalFormatting>
  <conditionalFormatting sqref="F110:F111">
    <cfRule type="containsErrors" dxfId="863" priority="26">
      <formula>ISERROR(F110)</formula>
    </cfRule>
    <cfRule type="expression" dxfId="862" priority="28">
      <formula>$A110=0</formula>
    </cfRule>
  </conditionalFormatting>
  <conditionalFormatting sqref="G110:G111">
    <cfRule type="expression" dxfId="861" priority="27">
      <formula>$A110=0</formula>
    </cfRule>
  </conditionalFormatting>
  <conditionalFormatting sqref="H112:I114 D112:E114">
    <cfRule type="expression" dxfId="860" priority="25">
      <formula>$A112=0</formula>
    </cfRule>
  </conditionalFormatting>
  <conditionalFormatting sqref="F112:F114">
    <cfRule type="containsErrors" dxfId="859" priority="22">
      <formula>ISERROR(F112)</formula>
    </cfRule>
    <cfRule type="expression" dxfId="858" priority="24">
      <formula>$A112=0</formula>
    </cfRule>
  </conditionalFormatting>
  <conditionalFormatting sqref="G112:G114">
    <cfRule type="expression" dxfId="857" priority="23">
      <formula>$A112=0</formula>
    </cfRule>
  </conditionalFormatting>
  <conditionalFormatting sqref="D116:E116 H116:I116">
    <cfRule type="expression" dxfId="856" priority="21">
      <formula>$A116=0</formula>
    </cfRule>
  </conditionalFormatting>
  <conditionalFormatting sqref="F116">
    <cfRule type="containsErrors" dxfId="855" priority="18">
      <formula>ISERROR(F116)</formula>
    </cfRule>
    <cfRule type="expression" dxfId="854" priority="20">
      <formula>$A116=0</formula>
    </cfRule>
  </conditionalFormatting>
  <conditionalFormatting sqref="G116">
    <cfRule type="expression" dxfId="853" priority="19">
      <formula>$A116=0</formula>
    </cfRule>
  </conditionalFormatting>
  <conditionalFormatting sqref="H119:I120 D119:E120">
    <cfRule type="expression" dxfId="852" priority="17">
      <formula>$A119=0</formula>
    </cfRule>
  </conditionalFormatting>
  <conditionalFormatting sqref="F119:F120">
    <cfRule type="containsErrors" dxfId="851" priority="14">
      <formula>ISERROR(F119)</formula>
    </cfRule>
    <cfRule type="expression" dxfId="850" priority="16">
      <formula>$A119=0</formula>
    </cfRule>
  </conditionalFormatting>
  <conditionalFormatting sqref="G119:G120">
    <cfRule type="expression" dxfId="849" priority="15">
      <formula>$A119=0</formula>
    </cfRule>
  </conditionalFormatting>
  <conditionalFormatting sqref="H121:I122 D121:E122">
    <cfRule type="expression" dxfId="848" priority="13">
      <formula>$A121=0</formula>
    </cfRule>
  </conditionalFormatting>
  <conditionalFormatting sqref="F121:F122">
    <cfRule type="containsErrors" dxfId="847" priority="10">
      <formula>ISERROR(F121)</formula>
    </cfRule>
    <cfRule type="expression" dxfId="846" priority="12">
      <formula>$A121=0</formula>
    </cfRule>
  </conditionalFormatting>
  <conditionalFormatting sqref="G121:G122">
    <cfRule type="expression" dxfId="845" priority="11">
      <formula>$A121=0</formula>
    </cfRule>
  </conditionalFormatting>
  <conditionalFormatting sqref="H126:I126 D126:E126">
    <cfRule type="expression" dxfId="844" priority="9">
      <formula>$A126=0</formula>
    </cfRule>
  </conditionalFormatting>
  <conditionalFormatting sqref="F126">
    <cfRule type="containsErrors" dxfId="843" priority="6">
      <formula>ISERROR(F126)</formula>
    </cfRule>
    <cfRule type="expression" dxfId="842" priority="8">
      <formula>$A126=0</formula>
    </cfRule>
  </conditionalFormatting>
  <conditionalFormatting sqref="G126">
    <cfRule type="expression" dxfId="841" priority="7">
      <formula>$A126=0</formula>
    </cfRule>
  </conditionalFormatting>
  <conditionalFormatting sqref="H131:I131 D131:E131">
    <cfRule type="expression" dxfId="840" priority="5">
      <formula>$A131=0</formula>
    </cfRule>
  </conditionalFormatting>
  <conditionalFormatting sqref="F131">
    <cfRule type="containsErrors" dxfId="839" priority="2">
      <formula>ISERROR(F131)</formula>
    </cfRule>
    <cfRule type="expression" dxfId="838" priority="4">
      <formula>$A131=0</formula>
    </cfRule>
  </conditionalFormatting>
  <conditionalFormatting sqref="G131">
    <cfRule type="expression" dxfId="837" priority="3">
      <formula>$A131=0</formula>
    </cfRule>
  </conditionalFormatting>
  <conditionalFormatting sqref="C16">
    <cfRule type="expression" dxfId="836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3">
    <pageSetUpPr fitToPage="1"/>
  </sheetPr>
  <dimension ref="A1:I136"/>
  <sheetViews>
    <sheetView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149</v>
      </c>
      <c r="D1" s="1">
        <v>1</v>
      </c>
      <c r="E1" s="1" t="s">
        <v>3</v>
      </c>
      <c r="F1" s="1" t="s">
        <v>4</v>
      </c>
      <c r="G1" s="1">
        <v>88</v>
      </c>
    </row>
    <row r="2" spans="1:9" s="11" customFormat="1" ht="140.1" customHeight="1" x14ac:dyDescent="0.3">
      <c r="A2" s="2"/>
      <c r="B2" s="3"/>
      <c r="C2" s="4" t="s">
        <v>149</v>
      </c>
      <c r="D2" s="5" t="s">
        <v>142</v>
      </c>
      <c r="E2" s="6" t="s">
        <v>3</v>
      </c>
      <c r="F2" s="7" t="s">
        <v>4</v>
      </c>
      <c r="G2" s="8" t="s">
        <v>6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0.5112474437627812</v>
      </c>
      <c r="D3" s="14">
        <v>0.43858703076580174</v>
      </c>
      <c r="E3" s="15">
        <v>8.0402010050251216E-2</v>
      </c>
      <c r="F3" s="16">
        <v>8.970151819819551E-2</v>
      </c>
      <c r="G3" s="17">
        <v>0.23247578015178283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0.51256133844787177</v>
      </c>
      <c r="D4" s="22">
        <v>0.52351655565620603</v>
      </c>
      <c r="E4" s="23">
        <v>0.65720338089250085</v>
      </c>
      <c r="F4" s="24">
        <v>0.76380194494246756</v>
      </c>
      <c r="G4" s="25">
        <v>0.56859090067547491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0.96465566773372657</v>
      </c>
      <c r="D5" s="22">
        <v>0.96011877560829861</v>
      </c>
      <c r="E5" s="23">
        <v>0.91109333811057791</v>
      </c>
      <c r="F5" s="24">
        <v>0.92245039689976549</v>
      </c>
      <c r="G5" s="25">
        <v>0.95563684488781275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0.4620200887361931</v>
      </c>
      <c r="D6" s="29">
        <v>0.59902362983314184</v>
      </c>
      <c r="E6" s="30">
        <v>0.26520879738905412</v>
      </c>
      <c r="F6" s="31">
        <v>0.15050645198453572</v>
      </c>
      <c r="G6" s="32">
        <v>0.58689931199416778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2.0326452904715275E-3</v>
      </c>
      <c r="D7" s="22">
        <v>9.2820068569425139E-4</v>
      </c>
      <c r="E7" s="23">
        <v>8.0954961120067032E-3</v>
      </c>
      <c r="F7" s="24">
        <v>6.7193996480816543E-3</v>
      </c>
      <c r="G7" s="25">
        <v>1.2870063351905952E-3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15.196483377008462</v>
      </c>
      <c r="D8" s="36">
        <v>17.523488655104323</v>
      </c>
      <c r="E8" s="37">
        <v>89.102220520466972</v>
      </c>
      <c r="F8" s="38">
        <v>111.26621379376132</v>
      </c>
      <c r="G8" s="39">
        <v>22.081155648724835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0.89356163410338396</v>
      </c>
      <c r="D9" s="42">
        <v>0.69044365971384813</v>
      </c>
      <c r="E9" s="43">
        <v>0.95481729094077883</v>
      </c>
      <c r="F9" s="44">
        <v>0.92317144840248033</v>
      </c>
      <c r="G9" s="45">
        <v>0.77983314315898211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</v>
      </c>
      <c r="D10" s="29">
        <v>9.8770938618182331E-3</v>
      </c>
      <c r="E10" s="30">
        <v>0.78217529445029199</v>
      </c>
      <c r="F10" s="31">
        <v>0.72525226571857837</v>
      </c>
      <c r="G10" s="32">
        <v>0.20837106776635311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</v>
      </c>
      <c r="D11" s="29">
        <v>3.9907509981066177E-3</v>
      </c>
      <c r="E11" s="30">
        <v>0.56040530937615196</v>
      </c>
      <c r="F11" s="31">
        <v>0.4200241892079265</v>
      </c>
      <c r="G11" s="32">
        <v>9.4278383428585716E-2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0.97147456408925803</v>
      </c>
      <c r="D12" s="42">
        <v>0.88323381365241471</v>
      </c>
      <c r="E12" s="43">
        <v>0.99510105796194448</v>
      </c>
      <c r="F12" s="44">
        <v>0.98427049206697836</v>
      </c>
      <c r="G12" s="45">
        <v>0.94621266669082071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0.5112474437627812</v>
      </c>
      <c r="D13" s="36">
        <v>1.8981471495437976</v>
      </c>
      <c r="E13" s="37">
        <v>2.8464272582424299</v>
      </c>
      <c r="F13" s="38">
        <v>1.5473511889188727</v>
      </c>
      <c r="G13" s="39">
        <v>2.1422534507444659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0</v>
      </c>
      <c r="D14" s="50">
        <v>0.56081620327430382</v>
      </c>
      <c r="E14" s="51">
        <v>7.4518936144135267E-2</v>
      </c>
      <c r="F14" s="52">
        <v>6.7276138648646636E-2</v>
      </c>
      <c r="G14" s="53">
        <v>0.34110932227878416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1</v>
      </c>
      <c r="D15" s="29">
        <v>0.51063829787234039</v>
      </c>
      <c r="E15" s="30">
        <v>0.87142857142857144</v>
      </c>
      <c r="F15" s="31">
        <v>0.76923076923076927</v>
      </c>
      <c r="G15" s="32">
        <v>0.64035087719298245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0.5</v>
      </c>
      <c r="D16" s="29">
        <v>0.57516339869281041</v>
      </c>
      <c r="E16" s="30">
        <v>0.65435356200527706</v>
      </c>
      <c r="F16" s="31">
        <v>0.48333333333333334</v>
      </c>
      <c r="G16" s="32">
        <v>0.61602209944751385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1.9694839404997018</v>
      </c>
      <c r="D17" s="50">
        <v>6.528071359653647</v>
      </c>
      <c r="E17" s="51">
        <v>0</v>
      </c>
      <c r="F17" s="52">
        <v>30.817093214369567</v>
      </c>
      <c r="G17" s="53" t="s">
        <v>12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0</v>
      </c>
      <c r="D18" s="42">
        <v>2.4390243902439025E-2</v>
      </c>
      <c r="E18" s="43">
        <v>0.18181818181818182</v>
      </c>
      <c r="F18" s="44">
        <v>0.1</v>
      </c>
      <c r="G18" s="45">
        <v>4.2016806722689079E-2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0</v>
      </c>
      <c r="E19" s="43">
        <v>9.0909090909090912E-2</v>
      </c>
      <c r="F19" s="44">
        <v>0</v>
      </c>
      <c r="G19" s="45">
        <v>8.4033613445378148E-3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0</v>
      </c>
      <c r="D20" s="36">
        <v>1.2195121951219513E-2</v>
      </c>
      <c r="E20" s="37">
        <v>1.1636363636363636</v>
      </c>
      <c r="F20" s="38">
        <v>1.2</v>
      </c>
      <c r="G20" s="39">
        <v>1.680672268907563E-2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0</v>
      </c>
      <c r="D21" s="29">
        <v>0.25609756097560976</v>
      </c>
      <c r="E21" s="30">
        <v>0.50909090909090904</v>
      </c>
      <c r="F21" s="31">
        <v>0.5</v>
      </c>
      <c r="G21" s="32">
        <v>0.33613445378151263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</v>
      </c>
      <c r="D22" s="50">
        <v>0.1</v>
      </c>
      <c r="E22" s="51">
        <v>4.18</v>
      </c>
      <c r="F22" s="52">
        <v>0.22</v>
      </c>
      <c r="G22" s="53">
        <v>1.26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0.71120253406933676</v>
      </c>
      <c r="D23" s="36">
        <v>0.73861553280626757</v>
      </c>
      <c r="E23" s="37">
        <v>1.831013473385291</v>
      </c>
      <c r="F23" s="38">
        <v>1.1584116499630566</v>
      </c>
      <c r="G23" s="39">
        <v>0.92856468549826543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0</v>
      </c>
      <c r="D24" s="36">
        <v>4.878048780487805E-2</v>
      </c>
      <c r="E24" s="37">
        <v>0.16363636363636364</v>
      </c>
      <c r="F24" s="38">
        <v>0.1</v>
      </c>
      <c r="G24" s="39">
        <v>5.8823529411764705E-2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0</v>
      </c>
      <c r="D25" s="36">
        <v>0.70731707317073167</v>
      </c>
      <c r="E25" s="37">
        <v>3.581818181818182</v>
      </c>
      <c r="F25" s="38">
        <v>4.5999999999999996</v>
      </c>
      <c r="G25" s="39">
        <v>0.58823529411764708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 t="s">
        <v>140</v>
      </c>
      <c r="D26" s="29">
        <v>0</v>
      </c>
      <c r="E26" s="30">
        <v>0.15384615384615385</v>
      </c>
      <c r="F26" s="31">
        <v>0.2</v>
      </c>
      <c r="G26" s="32">
        <v>4.7619047619047616E-2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0</v>
      </c>
      <c r="D27" s="36">
        <v>0.29268292682926828</v>
      </c>
      <c r="E27" s="37">
        <v>1.8545454545454545</v>
      </c>
      <c r="F27" s="38">
        <v>1.8</v>
      </c>
      <c r="G27" s="39">
        <v>0.72268907563025209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7.1502613240418045</v>
      </c>
      <c r="E28" s="37">
        <v>23.509090909090901</v>
      </c>
      <c r="F28" s="38">
        <v>6.9</v>
      </c>
      <c r="G28" s="39">
        <v>6.6071661998132551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0</v>
      </c>
      <c r="D29" s="36">
        <v>2.4421215640727834</v>
      </c>
      <c r="E29" s="37">
        <v>54.836363636363636</v>
      </c>
      <c r="F29" s="38">
        <v>2.6</v>
      </c>
      <c r="G29" s="39">
        <v>3.4089635854341744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0.11924119241192413</v>
      </c>
      <c r="E30" s="37">
        <v>0.5636363636363636</v>
      </c>
      <c r="F30" s="38">
        <v>0</v>
      </c>
      <c r="G30" s="39">
        <v>0.15686274509803921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3.048780487804878E-2</v>
      </c>
      <c r="E31" s="37">
        <v>0.8545454545454545</v>
      </c>
      <c r="F31" s="38">
        <v>0</v>
      </c>
      <c r="G31" s="39">
        <v>4.3417366946778717E-2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1.6260162601626015E-2</v>
      </c>
      <c r="E32" s="37">
        <v>0.29090909090909089</v>
      </c>
      <c r="F32" s="38">
        <v>0</v>
      </c>
      <c r="G32" s="39">
        <v>2.2408963585434174E-2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0.16260162601626019</v>
      </c>
      <c r="E33" s="37">
        <v>0.18181818181818182</v>
      </c>
      <c r="F33" s="38">
        <v>0</v>
      </c>
      <c r="G33" s="39">
        <v>0.15686274509803921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2.8455284552845531E-2</v>
      </c>
      <c r="E34" s="37">
        <v>0.50909090909090904</v>
      </c>
      <c r="F34" s="38">
        <v>0</v>
      </c>
      <c r="G34" s="39">
        <v>3.9215686274509803E-2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1.6260162601626015E-2</v>
      </c>
      <c r="E35" s="37">
        <v>5.4545454545454543E-2</v>
      </c>
      <c r="F35" s="38">
        <v>0</v>
      </c>
      <c r="G35" s="39">
        <v>2.2408963585434174E-2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0.61538461538461542</v>
      </c>
      <c r="D36" s="61">
        <v>0.46585735963581182</v>
      </c>
      <c r="E36" s="62">
        <v>0.58237547892720309</v>
      </c>
      <c r="F36" s="63">
        <v>0.58709677419354833</v>
      </c>
      <c r="G36" s="64">
        <v>0.47809878844361603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1</v>
      </c>
      <c r="D37" s="61">
        <v>0.96904024767801855</v>
      </c>
      <c r="E37" s="62">
        <v>0.91842900302114805</v>
      </c>
      <c r="F37" s="63">
        <v>0.86363636363636365</v>
      </c>
      <c r="G37" s="64">
        <v>0.96209386281588449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0.86585365853658536</v>
      </c>
      <c r="E38" s="30">
        <v>1</v>
      </c>
      <c r="F38" s="31">
        <v>1</v>
      </c>
      <c r="G38" s="32">
        <v>0.90756302521008403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0.95121951219512191</v>
      </c>
      <c r="E39" s="43">
        <v>1</v>
      </c>
      <c r="F39" s="44">
        <v>1</v>
      </c>
      <c r="G39" s="45">
        <v>1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8.5365853658536592E-2</v>
      </c>
      <c r="E40" s="30">
        <v>3.6363636363636362E-2</v>
      </c>
      <c r="F40" s="31">
        <v>0</v>
      </c>
      <c r="G40" s="32">
        <v>6.7226890756302518E-2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0.12195121951219512</v>
      </c>
      <c r="E41" s="30">
        <v>0.30909090909090908</v>
      </c>
      <c r="F41" s="31">
        <v>1</v>
      </c>
      <c r="G41" s="32">
        <v>0.20168067226890757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0.546875</v>
      </c>
      <c r="E42" s="30">
        <v>0.92727272727272725</v>
      </c>
      <c r="F42" s="31">
        <v>1</v>
      </c>
      <c r="G42" s="32">
        <v>0.69902912621359226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0</v>
      </c>
      <c r="D46" s="29">
        <v>0</v>
      </c>
      <c r="E46" s="30">
        <v>5.4545454545454543E-2</v>
      </c>
      <c r="F46" s="31">
        <v>0.1</v>
      </c>
      <c r="G46" s="32">
        <v>0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>
        <v>228</v>
      </c>
      <c r="D51" s="68">
        <v>1254.6600000000001</v>
      </c>
      <c r="E51" s="69">
        <v>5042.666666666667</v>
      </c>
      <c r="F51" s="70">
        <v>1647.2222222222222</v>
      </c>
      <c r="G51" s="71">
        <v>1630.925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0.25</v>
      </c>
      <c r="D52" s="74">
        <v>0.29268292682926828</v>
      </c>
      <c r="E52" s="75">
        <v>0.48181818181818181</v>
      </c>
      <c r="F52" s="76">
        <v>0.42499999999999999</v>
      </c>
      <c r="G52" s="77">
        <v>0.31932773109243695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0</v>
      </c>
      <c r="D53" s="68">
        <v>0.47560975609756095</v>
      </c>
      <c r="E53" s="69">
        <v>2.4727272727272727</v>
      </c>
      <c r="F53" s="70">
        <v>1.3</v>
      </c>
      <c r="G53" s="71">
        <v>0.74789915966386555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0</v>
      </c>
      <c r="D54" s="42">
        <v>3.6585365853658534E-2</v>
      </c>
      <c r="E54" s="43">
        <v>0.67272727272727273</v>
      </c>
      <c r="F54" s="44">
        <v>0.3</v>
      </c>
      <c r="G54" s="45">
        <v>0.19327731092436976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7.3170731707317069E-2</v>
      </c>
      <c r="D55" s="74">
        <v>9.9190272171497923E-2</v>
      </c>
      <c r="E55" s="75">
        <v>0.14717824695957124</v>
      </c>
      <c r="F55" s="76">
        <v>8.1302400525109134E-2</v>
      </c>
      <c r="G55" s="77">
        <v>0.10967339350712238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5.5555555555555552E-2</v>
      </c>
      <c r="D56" s="61">
        <v>6.0975609756097483E-2</v>
      </c>
      <c r="E56" s="62">
        <v>0.10757575757575753</v>
      </c>
      <c r="F56" s="63">
        <v>8.0555555555555575E-2</v>
      </c>
      <c r="G56" s="64">
        <v>6.8160597572362189E-2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0.125</v>
      </c>
      <c r="D57" s="61">
        <v>0.15121951219512195</v>
      </c>
      <c r="E57" s="62">
        <v>0.18863636363636363</v>
      </c>
      <c r="F57" s="63">
        <v>0.15</v>
      </c>
      <c r="G57" s="64">
        <v>0.16617647058823529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0.35135135135135137</v>
      </c>
      <c r="D58" s="61">
        <v>0.36283611525325893</v>
      </c>
      <c r="E58" s="62">
        <v>0.40522968197879861</v>
      </c>
      <c r="F58" s="63">
        <v>0.35355086372360844</v>
      </c>
      <c r="G58" s="64">
        <v>0.37245367328164014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0.13956639566395651</v>
      </c>
      <c r="E59" s="23">
        <v>0.11010101010101001</v>
      </c>
      <c r="F59" s="24">
        <v>5.5555555555555566E-2</v>
      </c>
      <c r="G59" s="25">
        <v>0.11951447245564877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8.2082551594746658E-2</v>
      </c>
      <c r="E60" s="23">
        <v>9.37062937062937E-2</v>
      </c>
      <c r="F60" s="24">
        <v>7.6923076923076913E-2</v>
      </c>
      <c r="G60" s="25">
        <v>8.7588881706528648E-2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7.6923076923076927E-2</v>
      </c>
      <c r="D61" s="22">
        <v>0.18038736331419253</v>
      </c>
      <c r="E61" s="23">
        <v>0.50095359186268296</v>
      </c>
      <c r="F61" s="24">
        <v>0.18111888111888114</v>
      </c>
      <c r="G61" s="25">
        <v>0.27332797921033203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0</v>
      </c>
      <c r="D62" s="68">
        <v>2.4390243902439025E-2</v>
      </c>
      <c r="E62" s="69">
        <v>0.21818181818181817</v>
      </c>
      <c r="F62" s="70">
        <v>0.1</v>
      </c>
      <c r="G62" s="71">
        <v>6.7226890756302518E-2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0.6514762516046203</v>
      </c>
      <c r="E63" s="23">
        <v>0.85645933014354003</v>
      </c>
      <c r="F63" s="24">
        <v>0.68421052631578949</v>
      </c>
      <c r="G63" s="25">
        <v>0.68774878372401616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0</v>
      </c>
      <c r="D64" s="68">
        <v>0</v>
      </c>
      <c r="E64" s="69">
        <v>0.29090909090909089</v>
      </c>
      <c r="F64" s="70">
        <v>0.3</v>
      </c>
      <c r="G64" s="71">
        <v>5.0420168067226892E-2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0.52941176470588236</v>
      </c>
      <c r="D65" s="22">
        <v>0.4256097560975608</v>
      </c>
      <c r="E65" s="23">
        <v>0.48101604278074861</v>
      </c>
      <c r="F65" s="24">
        <v>0.50970588235294112</v>
      </c>
      <c r="G65" s="25">
        <v>0.42590212555610457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0.25</v>
      </c>
      <c r="D66" s="22">
        <v>0.38888888888888895</v>
      </c>
      <c r="E66" s="23">
        <v>0.65263157894736845</v>
      </c>
      <c r="F66" s="24">
        <v>0.54166666666666663</v>
      </c>
      <c r="G66" s="25">
        <v>0.50438596491228072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0.532258064516129</v>
      </c>
      <c r="E67" s="30">
        <v>0.94444444444444442</v>
      </c>
      <c r="F67" s="31">
        <v>1</v>
      </c>
      <c r="G67" s="32">
        <v>0.70707070707070707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0.66666666666666663</v>
      </c>
      <c r="D68" s="74">
        <v>0.47354838709677421</v>
      </c>
      <c r="E68" s="75">
        <v>0.70997150997150993</v>
      </c>
      <c r="F68" s="76">
        <v>0.61083743842364535</v>
      </c>
      <c r="G68" s="77">
        <v>0.49056603773584906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0</v>
      </c>
      <c r="D69" s="42">
        <v>0.32926829268292684</v>
      </c>
      <c r="E69" s="43">
        <v>0.49090909090909091</v>
      </c>
      <c r="F69" s="44">
        <v>0.3</v>
      </c>
      <c r="G69" s="45">
        <v>0.44537815126050423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0.72654690618762474</v>
      </c>
      <c r="D70" s="22">
        <v>0.6461982954458827</v>
      </c>
      <c r="E70" s="23">
        <v>0.65609022916805948</v>
      </c>
      <c r="F70" s="24">
        <v>0.63340673107951628</v>
      </c>
      <c r="G70" s="25">
        <v>0.67372506958808953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0</v>
      </c>
      <c r="D71" s="22">
        <v>2.1009454254414486E-4</v>
      </c>
      <c r="E71" s="23">
        <v>6.8572786720968179E-4</v>
      </c>
      <c r="F71" s="24">
        <v>5.4236675291804612E-4</v>
      </c>
      <c r="G71" s="25">
        <v>2.6527102897071718E-4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3</v>
      </c>
      <c r="D72" s="68">
        <v>1.2560975609756098</v>
      </c>
      <c r="E72" s="69">
        <v>5.1090909090909093</v>
      </c>
      <c r="F72" s="70">
        <v>6.5</v>
      </c>
      <c r="G72" s="71">
        <v>2.4201680672268906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0.95592419361276348</v>
      </c>
      <c r="D73" s="68">
        <v>1.0087842000554876</v>
      </c>
      <c r="E73" s="69">
        <v>1.0358672593409672</v>
      </c>
      <c r="F73" s="70">
        <v>1.1675929516226453</v>
      </c>
      <c r="G73" s="71">
        <v>1.0395253310387345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0</v>
      </c>
      <c r="D74" s="22">
        <v>3.6441135486756829E-2</v>
      </c>
      <c r="E74" s="23">
        <v>4.5090733685692587E-2</v>
      </c>
      <c r="F74" s="24">
        <v>1.1400209718257975E-2</v>
      </c>
      <c r="G74" s="25">
        <v>3.3972583938340219E-2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0.66011644832605532</v>
      </c>
      <c r="D75" s="22">
        <v>0.64357961082487114</v>
      </c>
      <c r="E75" s="23">
        <v>0.77515513187815566</v>
      </c>
      <c r="F75" s="24">
        <v>0.76536988282618279</v>
      </c>
      <c r="G75" s="25">
        <v>0.679780418004725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0.2857142857142857</v>
      </c>
      <c r="D76" s="22">
        <v>0.18193548387096775</v>
      </c>
      <c r="E76" s="23">
        <v>0.30733746576329823</v>
      </c>
      <c r="F76" s="24">
        <v>0.30228136882129275</v>
      </c>
      <c r="G76" s="25">
        <v>0.21955330804888326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8.1967213114754092</v>
      </c>
      <c r="D77" s="68">
        <v>11.192608115831584</v>
      </c>
      <c r="E77" s="69">
        <v>14.280491214486959</v>
      </c>
      <c r="F77" s="70">
        <v>10.131748109880521</v>
      </c>
      <c r="G77" s="71">
        <v>12.034648055498332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 t="s">
        <v>12</v>
      </c>
      <c r="D78" s="22">
        <v>0.90049432682868069</v>
      </c>
      <c r="E78" s="23">
        <v>0.75865948250340498</v>
      </c>
      <c r="F78" s="24">
        <v>0.98704103671706267</v>
      </c>
      <c r="G78" s="25">
        <v>0.87143059369057807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 t="s">
        <v>12</v>
      </c>
      <c r="D79" s="22" t="s">
        <v>12</v>
      </c>
      <c r="E79" s="23">
        <v>5.8129598365951773E-2</v>
      </c>
      <c r="F79" s="24">
        <v>3.6466053957900979E-2</v>
      </c>
      <c r="G79" s="25">
        <v>0.16756152125279641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>
        <v>0.74860335195530725</v>
      </c>
      <c r="E80" s="23">
        <v>1</v>
      </c>
      <c r="F80" s="24" t="s">
        <v>12</v>
      </c>
      <c r="G80" s="25">
        <v>0.67391304347826086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0.99286846275752771</v>
      </c>
      <c r="E81" s="23">
        <v>0.97519636213311289</v>
      </c>
      <c r="F81" s="24" t="s">
        <v>12</v>
      </c>
      <c r="G81" s="25">
        <v>0.99647887323943662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 t="s">
        <v>12</v>
      </c>
      <c r="E82" s="62">
        <v>0.40229489386115891</v>
      </c>
      <c r="F82" s="63" t="s">
        <v>12</v>
      </c>
      <c r="G82" s="64">
        <v>0.28046744574290483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 t="s">
        <v>12</v>
      </c>
      <c r="D83" s="22">
        <v>0.96093971129351829</v>
      </c>
      <c r="E83" s="23">
        <v>0.93592379042366491</v>
      </c>
      <c r="F83" s="24">
        <v>1</v>
      </c>
      <c r="G83" s="25">
        <v>0.45352839931153183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0.10433324735620325</v>
      </c>
      <c r="E84" s="23">
        <v>7.0800153006224567E-2</v>
      </c>
      <c r="F84" s="24" t="s">
        <v>12</v>
      </c>
      <c r="G84" s="25">
        <v>0.19998524457123179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3.976416031483701E-2</v>
      </c>
      <c r="E85" s="23">
        <v>0.11142969997938093</v>
      </c>
      <c r="F85" s="24">
        <v>0</v>
      </c>
      <c r="G85" s="25">
        <v>8.6222075757336564E-2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6.4337996021000723E-2</v>
      </c>
      <c r="E86" s="62" t="s">
        <v>12</v>
      </c>
      <c r="F86" s="63" t="s">
        <v>12</v>
      </c>
      <c r="G86" s="64">
        <v>6.4120451305138826E-2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0</v>
      </c>
      <c r="D87" s="68">
        <v>11.352548672205256</v>
      </c>
      <c r="E87" s="69">
        <v>24.964632556267421</v>
      </c>
      <c r="F87" s="70">
        <v>7.5173567609957628</v>
      </c>
      <c r="G87" s="71">
        <v>11.758059676141771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3.6809815950920246</v>
      </c>
      <c r="D88" s="36">
        <v>5.1386582112839125</v>
      </c>
      <c r="E88" s="37">
        <v>12.090011030763574</v>
      </c>
      <c r="F88" s="38">
        <v>6.5796063598376406</v>
      </c>
      <c r="G88" s="39">
        <v>5.1516198347466533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5</v>
      </c>
      <c r="D89" s="36">
        <v>8.6543209876543212</v>
      </c>
      <c r="E89" s="37">
        <v>22.381818181818183</v>
      </c>
      <c r="F89" s="38">
        <v>16.399999999999999</v>
      </c>
      <c r="G89" s="39">
        <v>4.0338983050847457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36</v>
      </c>
      <c r="D90" s="36">
        <v>45.395061728395063</v>
      </c>
      <c r="E90" s="37">
        <v>44.981818181818184</v>
      </c>
      <c r="F90" s="38">
        <v>37.4</v>
      </c>
      <c r="G90" s="39">
        <v>43.855932203389834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2.154011847065159</v>
      </c>
      <c r="D91" s="36">
        <v>1.9060783529154999</v>
      </c>
      <c r="E91" s="37">
        <v>4.6230566006166498</v>
      </c>
      <c r="F91" s="38">
        <v>3.7156546396792804</v>
      </c>
      <c r="G91" s="39">
        <v>2.553358951803324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0.5112474437627812</v>
      </c>
      <c r="D92" s="36">
        <v>0.40982722546968359</v>
      </c>
      <c r="E92" s="37">
        <v>0.1215835273930628</v>
      </c>
      <c r="F92" s="38">
        <v>0.1121268977477444</v>
      </c>
      <c r="G92" s="39">
        <v>0.24333913436448296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3</v>
      </c>
      <c r="D93" s="36">
        <v>9.4512195121951219</v>
      </c>
      <c r="E93" s="37">
        <v>63.81818181818182</v>
      </c>
      <c r="F93" s="38">
        <v>20.3</v>
      </c>
      <c r="G93" s="39">
        <v>16.033613445378151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0.5112474437627812</v>
      </c>
      <c r="D94" s="36">
        <v>0.4529669334138608</v>
      </c>
      <c r="E94" s="37">
        <v>9.3148670180169091E-2</v>
      </c>
      <c r="F94" s="38">
        <v>0.13455227729729327</v>
      </c>
      <c r="G94" s="39">
        <v>0.24768447604956301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0</v>
      </c>
      <c r="D95" s="61">
        <v>3.7037037037037035E-2</v>
      </c>
      <c r="E95" s="62">
        <v>0.11714882851171489</v>
      </c>
      <c r="F95" s="63">
        <v>0.10249999999999999</v>
      </c>
      <c r="G95" s="64">
        <v>7.3714839961202719E-2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0.2556237218813906</v>
      </c>
      <c r="D96" s="36">
        <v>0.25164829634103375</v>
      </c>
      <c r="E96" s="37">
        <v>3.2847162642480679E-2</v>
      </c>
      <c r="F96" s="38">
        <v>4.1113195840839611E-2</v>
      </c>
      <c r="G96" s="39">
        <v>0.11732422549716143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0.5112474437627812</v>
      </c>
      <c r="D97" s="36">
        <v>1.1432022605206962</v>
      </c>
      <c r="E97" s="37">
        <v>0.67165093761490346</v>
      </c>
      <c r="F97" s="38">
        <v>0.77741315771769448</v>
      </c>
      <c r="G97" s="39">
        <v>0.86472299533093056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0.12997903563941299</v>
      </c>
      <c r="D98" s="61">
        <v>0.10099357663531167</v>
      </c>
      <c r="E98" s="62">
        <v>8.2058922748228944E-2</v>
      </c>
      <c r="F98" s="63">
        <v>0.11477171543492277</v>
      </c>
      <c r="G98" s="64">
        <v>9.218350357590864E-2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21.428571428571431</v>
      </c>
      <c r="D99" s="36">
        <v>17.149662564509725</v>
      </c>
      <c r="E99" s="37">
        <v>38.977019379180255</v>
      </c>
      <c r="F99" s="38">
        <v>38.572806171648985</v>
      </c>
      <c r="G99" s="39">
        <v>21.877984084880637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1</v>
      </c>
      <c r="D100" s="36">
        <v>1.2073170731707317</v>
      </c>
      <c r="E100" s="37">
        <v>5.9818181818181815</v>
      </c>
      <c r="F100" s="38">
        <v>4.4000000000000004</v>
      </c>
      <c r="G100" s="39">
        <v>1.865546218487395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2.5788150344916508E-2</v>
      </c>
      <c r="D101" s="61">
        <v>2.4099835516458341E-2</v>
      </c>
      <c r="E101" s="62">
        <v>7.5018825042213036E-2</v>
      </c>
      <c r="F101" s="63">
        <v>4.7864336215353388E-2</v>
      </c>
      <c r="G101" s="64">
        <v>2.6548719251443236E-2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1.6117593965572819E-2</v>
      </c>
      <c r="D102" s="61">
        <v>1.239857720309484E-2</v>
      </c>
      <c r="E102" s="62">
        <v>4.84647641781943E-2</v>
      </c>
      <c r="F102" s="63">
        <v>3.1572174113296242E-2</v>
      </c>
      <c r="G102" s="64">
        <v>2.3355958092118451E-2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3.2235187931145638E-2</v>
      </c>
      <c r="D103" s="61">
        <v>2.3646689225677947E-2</v>
      </c>
      <c r="E103" s="62">
        <v>5.4520369312220734E-2</v>
      </c>
      <c r="F103" s="63">
        <v>4.4813662107137088E-2</v>
      </c>
      <c r="G103" s="64">
        <v>2.6801614438724451E-2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5.1724137931034482E-2</v>
      </c>
      <c r="D104" s="61">
        <v>5.0571887702051233E-2</v>
      </c>
      <c r="E104" s="62">
        <v>0.10392666254977534</v>
      </c>
      <c r="F104" s="63">
        <v>8.7478057343475718E-2</v>
      </c>
      <c r="G104" s="64">
        <v>6.0323538388967507E-2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2.5862068965517241E-2</v>
      </c>
      <c r="D105" s="61">
        <v>1.2950184327441158E-2</v>
      </c>
      <c r="E105" s="62">
        <v>3.0195268414216051E-2</v>
      </c>
      <c r="F105" s="63">
        <v>2.3990637799882971E-2</v>
      </c>
      <c r="G105" s="64">
        <v>1.8063764255389993E-2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0</v>
      </c>
      <c r="D106" s="61">
        <v>1.7014840722185461E-3</v>
      </c>
      <c r="E106" s="62">
        <v>3.3751410745086348E-3</v>
      </c>
      <c r="F106" s="63">
        <v>2.1455041934854693E-3</v>
      </c>
      <c r="G106" s="64">
        <v>1.5261244762618275E-3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3.4482758620689655E-2</v>
      </c>
      <c r="D107" s="61">
        <v>2.0039701295018433E-2</v>
      </c>
      <c r="E107" s="62">
        <v>2.5127233236089522E-2</v>
      </c>
      <c r="F107" s="63">
        <v>3.0329627462453677E-2</v>
      </c>
      <c r="G107" s="64">
        <v>2.480645966869225E-2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0</v>
      </c>
      <c r="D108" s="36">
        <v>0.13414634146341464</v>
      </c>
      <c r="E108" s="37">
        <v>5.872727272727273</v>
      </c>
      <c r="F108" s="38">
        <v>2.1</v>
      </c>
      <c r="G108" s="39">
        <v>0.32773109243697479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0.71825656000000004</v>
      </c>
      <c r="D109" s="36">
        <v>0.53484758280487832</v>
      </c>
      <c r="E109" s="37">
        <v>3.1052516810909099</v>
      </c>
      <c r="F109" s="38">
        <v>2.3590919559999999</v>
      </c>
      <c r="G109" s="39">
        <v>1.0080094542857141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15</v>
      </c>
      <c r="D110" s="36">
        <v>6.8902439024390247</v>
      </c>
      <c r="E110" s="37">
        <v>22.381818181818183</v>
      </c>
      <c r="F110" s="38">
        <v>20.6</v>
      </c>
      <c r="G110" s="39">
        <v>11.621848739495798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0</v>
      </c>
      <c r="D111" s="36">
        <v>1.2195121951219513E-2</v>
      </c>
      <c r="E111" s="37">
        <v>0.90909090909090906</v>
      </c>
      <c r="F111" s="38">
        <v>0.4</v>
      </c>
      <c r="G111" s="39">
        <v>2.5210084033613446E-2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9.1836734693877556E-2</v>
      </c>
      <c r="D112" s="61">
        <v>7.8510542844324807E-2</v>
      </c>
      <c r="E112" s="62">
        <v>8.5606388906085559E-2</v>
      </c>
      <c r="F112" s="63">
        <v>8.1921177495884581E-2</v>
      </c>
      <c r="G112" s="64">
        <v>8.2533633316497546E-2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0.22448979591836735</v>
      </c>
      <c r="D113" s="61">
        <v>0.22111132474524131</v>
      </c>
      <c r="E113" s="62">
        <v>0.20662415650343591</v>
      </c>
      <c r="F113" s="63">
        <v>0.20364094122203932</v>
      </c>
      <c r="G113" s="64">
        <v>0.21837549933422104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3.5714285714285712E-2</v>
      </c>
      <c r="D114" s="61">
        <v>5.3771710568480423E-2</v>
      </c>
      <c r="E114" s="62">
        <v>0.11953197548443013</v>
      </c>
      <c r="F114" s="63">
        <v>8.5504018592040279E-2</v>
      </c>
      <c r="G114" s="64">
        <v>7.4062169980256207E-2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870.8894272199999</v>
      </c>
      <c r="D115" s="82">
        <v>710.04669057731712</v>
      </c>
      <c r="E115" s="83">
        <v>8467.4137547605424</v>
      </c>
      <c r="F115" s="84">
        <v>6088.2756599229997</v>
      </c>
      <c r="G115" s="85">
        <v>1685.9635005857147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22</v>
      </c>
      <c r="D116" s="82">
        <v>8.0975609756097562</v>
      </c>
      <c r="E116" s="83">
        <v>-207.69090909090909</v>
      </c>
      <c r="F116" s="84">
        <v>-94.4</v>
      </c>
      <c r="G116" s="85">
        <v>-25.352941176470587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18404.675116744496</v>
      </c>
      <c r="D117" s="88">
        <v>18193.166366769616</v>
      </c>
      <c r="E117" s="89">
        <v>24001.517752904922</v>
      </c>
      <c r="F117" s="90">
        <v>21814.735121672304</v>
      </c>
      <c r="G117" s="91">
        <v>19890.716999690863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484.32319111368633</v>
      </c>
      <c r="D118" s="88">
        <v>614.32930497905909</v>
      </c>
      <c r="E118" s="89">
        <v>587.84624093972161</v>
      </c>
      <c r="F118" s="90">
        <v>561.13046235903312</v>
      </c>
      <c r="G118" s="91">
        <v>615.89611770916599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2.6743103448275862</v>
      </c>
      <c r="D119" s="36">
        <v>2.9809121845164954</v>
      </c>
      <c r="E119" s="37">
        <v>4.17909627137412</v>
      </c>
      <c r="F119" s="38">
        <v>4.3194704505558805</v>
      </c>
      <c r="G119" s="39">
        <v>3.4188823219290212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26.289830508474576</v>
      </c>
      <c r="D120" s="36">
        <v>37.173554790645042</v>
      </c>
      <c r="E120" s="37">
        <v>62.033527358128268</v>
      </c>
      <c r="F120" s="38">
        <v>53.193838947937309</v>
      </c>
      <c r="G120" s="39">
        <v>43.343229923348325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5.6555269922879177</v>
      </c>
      <c r="D121" s="36">
        <v>6.9514659481688916</v>
      </c>
      <c r="E121" s="37">
        <v>8.6174376082632946</v>
      </c>
      <c r="F121" s="38">
        <v>7.0130414287958942</v>
      </c>
      <c r="G121" s="39">
        <v>7.2905320100394819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4</v>
      </c>
      <c r="D122" s="36">
        <v>0.58536585365853655</v>
      </c>
      <c r="E122" s="37">
        <v>8.3818181818181809</v>
      </c>
      <c r="F122" s="38">
        <v>8.4</v>
      </c>
      <c r="G122" s="39">
        <v>1.4957983193277311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0.28495893223819302</v>
      </c>
      <c r="D123" s="88">
        <v>0.72923108307515982</v>
      </c>
      <c r="E123" s="89">
        <v>0.22433986498713607</v>
      </c>
      <c r="F123" s="90">
        <v>4.1463742567749269E-2</v>
      </c>
      <c r="G123" s="91">
        <v>0.74262380467811906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608</v>
      </c>
      <c r="D124" s="94">
        <v>853.07317073170736</v>
      </c>
      <c r="E124" s="95">
        <v>716.41818181818178</v>
      </c>
      <c r="F124" s="96">
        <v>650.6</v>
      </c>
      <c r="G124" s="97">
        <v>810.14285714285711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0</v>
      </c>
      <c r="D125" s="29">
        <v>0.10975609756097561</v>
      </c>
      <c r="E125" s="30">
        <v>0.50909090909090904</v>
      </c>
      <c r="F125" s="31">
        <v>0.3</v>
      </c>
      <c r="G125" s="32">
        <v>0.26050420168067229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6.8615384615384611</v>
      </c>
      <c r="E126" s="37">
        <v>7.6078431372549016</v>
      </c>
      <c r="F126" s="38">
        <v>8</v>
      </c>
      <c r="G126" s="39">
        <v>7.2803738317757007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0.69512195121951215</v>
      </c>
      <c r="E127" s="43">
        <v>0.89090909090909087</v>
      </c>
      <c r="F127" s="44">
        <v>1</v>
      </c>
      <c r="G127" s="45">
        <v>0.82352941176470584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18.292682926829269</v>
      </c>
      <c r="E128" s="37">
        <v>45.454545454545453</v>
      </c>
      <c r="F128" s="38">
        <v>50</v>
      </c>
      <c r="G128" s="39">
        <v>23.529411764705884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0</v>
      </c>
      <c r="D129" s="100">
        <v>12.195121951219512</v>
      </c>
      <c r="E129" s="101">
        <v>30</v>
      </c>
      <c r="F129" s="102">
        <v>15</v>
      </c>
      <c r="G129" s="103">
        <v>19.117647058823529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0</v>
      </c>
      <c r="D130" s="100">
        <v>7.3170731707317076</v>
      </c>
      <c r="E130" s="101">
        <v>19.09090909090909</v>
      </c>
      <c r="F130" s="102">
        <v>15</v>
      </c>
      <c r="G130" s="103">
        <v>11.764705882352942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0.90909090909090906</v>
      </c>
      <c r="D131" s="61">
        <v>0.3303769401330377</v>
      </c>
      <c r="E131" s="62">
        <v>0.66942148760330578</v>
      </c>
      <c r="F131" s="63">
        <v>0.91818181818181821</v>
      </c>
      <c r="G131" s="64">
        <v>0.48968678380443087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0</v>
      </c>
      <c r="D132" s="36">
        <v>2.4390243902439025E-2</v>
      </c>
      <c r="E132" s="37">
        <v>0.10909090909090909</v>
      </c>
      <c r="F132" s="38">
        <v>0.2</v>
      </c>
      <c r="G132" s="39">
        <v>6.7226890756302518E-2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0</v>
      </c>
      <c r="D133" s="106">
        <v>1.2195121951219513E-2</v>
      </c>
      <c r="E133" s="107">
        <v>0.36363636363636365</v>
      </c>
      <c r="F133" s="108">
        <v>0.2</v>
      </c>
      <c r="G133" s="109">
        <v>5.0420168067226892E-2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835" priority="209">
      <formula>$A135=0</formula>
    </cfRule>
  </conditionalFormatting>
  <conditionalFormatting sqref="D135:F136 H135:I136">
    <cfRule type="expression" dxfId="834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833" priority="207">
      <formula>$A3=0</formula>
    </cfRule>
  </conditionalFormatting>
  <conditionalFormatting sqref="G135:G136">
    <cfRule type="expression" dxfId="832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831" priority="203">
      <formula>ISERROR(F3)</formula>
    </cfRule>
    <cfRule type="expression" dxfId="830" priority="205">
      <formula>$A3=0</formula>
    </cfRule>
  </conditionalFormatting>
  <conditionalFormatting sqref="G3:G16 G18:G24 G26 G36:G52 G54:G61 G67:G69 G74 G78:G86 G88:G94 G96:G97 G115 G117:G118 G123:G125 G127:G130 G132:G133">
    <cfRule type="expression" dxfId="829" priority="204">
      <formula>$A3=0</formula>
    </cfRule>
  </conditionalFormatting>
  <conditionalFormatting sqref="C3 C15 C18 C51 C53 C64 C73 C115 C117:C118">
    <cfRule type="expression" dxfId="828" priority="202">
      <formula>$A3=0</formula>
    </cfRule>
  </conditionalFormatting>
  <conditionalFormatting sqref="C6">
    <cfRule type="expression" dxfId="827" priority="201">
      <formula>$A6=0</formula>
    </cfRule>
  </conditionalFormatting>
  <conditionalFormatting sqref="C7">
    <cfRule type="expression" dxfId="826" priority="200">
      <formula>$A7=0</formula>
    </cfRule>
  </conditionalFormatting>
  <conditionalFormatting sqref="C8">
    <cfRule type="expression" dxfId="825" priority="199">
      <formula>$A8=0</formula>
    </cfRule>
  </conditionalFormatting>
  <conditionalFormatting sqref="C14">
    <cfRule type="expression" dxfId="824" priority="198">
      <formula>$A14=0</formula>
    </cfRule>
  </conditionalFormatting>
  <conditionalFormatting sqref="C19">
    <cfRule type="expression" dxfId="823" priority="197">
      <formula>$A19=0</formula>
    </cfRule>
  </conditionalFormatting>
  <conditionalFormatting sqref="C20">
    <cfRule type="expression" dxfId="822" priority="196">
      <formula>$A20=0</formula>
    </cfRule>
  </conditionalFormatting>
  <conditionalFormatting sqref="C22">
    <cfRule type="expression" dxfId="821" priority="195">
      <formula>$A22=0</formula>
    </cfRule>
  </conditionalFormatting>
  <conditionalFormatting sqref="C23">
    <cfRule type="expression" dxfId="820" priority="194">
      <formula>$A23=0</formula>
    </cfRule>
  </conditionalFormatting>
  <conditionalFormatting sqref="C24">
    <cfRule type="expression" dxfId="819" priority="193">
      <formula>$A24=0</formula>
    </cfRule>
  </conditionalFormatting>
  <conditionalFormatting sqref="C25">
    <cfRule type="expression" dxfId="818" priority="192">
      <formula>$A25=0</formula>
    </cfRule>
  </conditionalFormatting>
  <conditionalFormatting sqref="C27">
    <cfRule type="expression" dxfId="817" priority="191">
      <formula>$A27=0</formula>
    </cfRule>
  </conditionalFormatting>
  <conditionalFormatting sqref="C28">
    <cfRule type="expression" dxfId="816" priority="190">
      <formula>$A28=0</formula>
    </cfRule>
  </conditionalFormatting>
  <conditionalFormatting sqref="C29:C35">
    <cfRule type="expression" dxfId="815" priority="189">
      <formula>$A29=0</formula>
    </cfRule>
  </conditionalFormatting>
  <conditionalFormatting sqref="C9:C12">
    <cfRule type="expression" dxfId="814" priority="188">
      <formula>$A9=0</formula>
    </cfRule>
  </conditionalFormatting>
  <conditionalFormatting sqref="C4:C5">
    <cfRule type="expression" dxfId="813" priority="187">
      <formula>$A4=0</formula>
    </cfRule>
  </conditionalFormatting>
  <conditionalFormatting sqref="C13">
    <cfRule type="expression" dxfId="812" priority="186">
      <formula>$A13=0</formula>
    </cfRule>
  </conditionalFormatting>
  <conditionalFormatting sqref="C21">
    <cfRule type="expression" dxfId="811" priority="185">
      <formula>$A21=0</formula>
    </cfRule>
  </conditionalFormatting>
  <conditionalFormatting sqref="C26">
    <cfRule type="expression" dxfId="810" priority="184">
      <formula>$A26=0</formula>
    </cfRule>
  </conditionalFormatting>
  <conditionalFormatting sqref="C38:C46">
    <cfRule type="expression" dxfId="809" priority="183">
      <formula>$A38=0</formula>
    </cfRule>
  </conditionalFormatting>
  <conditionalFormatting sqref="C47:C50">
    <cfRule type="expression" dxfId="808" priority="182">
      <formula>$A47=0</formula>
    </cfRule>
  </conditionalFormatting>
  <conditionalFormatting sqref="C36:C37">
    <cfRule type="expression" dxfId="807" priority="181">
      <formula>$A36=0</formula>
    </cfRule>
  </conditionalFormatting>
  <conditionalFormatting sqref="C52">
    <cfRule type="expression" dxfId="806" priority="180">
      <formula>$A52=0</formula>
    </cfRule>
  </conditionalFormatting>
  <conditionalFormatting sqref="C54">
    <cfRule type="expression" dxfId="805" priority="179">
      <formula>$A54=0</formula>
    </cfRule>
  </conditionalFormatting>
  <conditionalFormatting sqref="C55">
    <cfRule type="expression" dxfId="804" priority="178">
      <formula>$A55=0</formula>
    </cfRule>
  </conditionalFormatting>
  <conditionalFormatting sqref="C56:C61">
    <cfRule type="expression" dxfId="803" priority="177">
      <formula>$A56=0</formula>
    </cfRule>
  </conditionalFormatting>
  <conditionalFormatting sqref="C62">
    <cfRule type="expression" dxfId="802" priority="176">
      <formula>$A62=0</formula>
    </cfRule>
  </conditionalFormatting>
  <conditionalFormatting sqref="C63">
    <cfRule type="expression" dxfId="801" priority="175">
      <formula>$A63=0</formula>
    </cfRule>
  </conditionalFormatting>
  <conditionalFormatting sqref="C65">
    <cfRule type="expression" dxfId="800" priority="174">
      <formula>$A65=0</formula>
    </cfRule>
  </conditionalFormatting>
  <conditionalFormatting sqref="C66">
    <cfRule type="expression" dxfId="799" priority="173">
      <formula>$A66=0</formula>
    </cfRule>
  </conditionalFormatting>
  <conditionalFormatting sqref="C67">
    <cfRule type="expression" dxfId="798" priority="172">
      <formula>$A67=0</formula>
    </cfRule>
  </conditionalFormatting>
  <conditionalFormatting sqref="C68">
    <cfRule type="expression" dxfId="797" priority="171">
      <formula>$A68=0</formula>
    </cfRule>
  </conditionalFormatting>
  <conditionalFormatting sqref="C69">
    <cfRule type="expression" dxfId="796" priority="170">
      <formula>$A69=0</formula>
    </cfRule>
  </conditionalFormatting>
  <conditionalFormatting sqref="C70">
    <cfRule type="expression" dxfId="795" priority="169">
      <formula>$A70=0</formula>
    </cfRule>
  </conditionalFormatting>
  <conditionalFormatting sqref="C71">
    <cfRule type="expression" dxfId="794" priority="168">
      <formula>$A71=0</formula>
    </cfRule>
  </conditionalFormatting>
  <conditionalFormatting sqref="C72">
    <cfRule type="expression" dxfId="793" priority="167">
      <formula>$A72=0</formula>
    </cfRule>
  </conditionalFormatting>
  <conditionalFormatting sqref="C74">
    <cfRule type="expression" dxfId="792" priority="166">
      <formula>$A74=0</formula>
    </cfRule>
  </conditionalFormatting>
  <conditionalFormatting sqref="C75:C76">
    <cfRule type="expression" dxfId="791" priority="165">
      <formula>$A75=0</formula>
    </cfRule>
  </conditionalFormatting>
  <conditionalFormatting sqref="C77">
    <cfRule type="expression" dxfId="790" priority="164">
      <formula>$A77=0</formula>
    </cfRule>
  </conditionalFormatting>
  <conditionalFormatting sqref="C78:C86">
    <cfRule type="expression" dxfId="789" priority="163">
      <formula>$A78=0</formula>
    </cfRule>
  </conditionalFormatting>
  <conditionalFormatting sqref="C87">
    <cfRule type="expression" dxfId="788" priority="162">
      <formula>$A87=0</formula>
    </cfRule>
  </conditionalFormatting>
  <conditionalFormatting sqref="C88">
    <cfRule type="expression" dxfId="787" priority="161">
      <formula>$A88=0</formula>
    </cfRule>
  </conditionalFormatting>
  <conditionalFormatting sqref="C89:C90">
    <cfRule type="expression" dxfId="786" priority="160">
      <formula>$A89=0</formula>
    </cfRule>
  </conditionalFormatting>
  <conditionalFormatting sqref="C91">
    <cfRule type="expression" dxfId="785" priority="159">
      <formula>$A91=0</formula>
    </cfRule>
  </conditionalFormatting>
  <conditionalFormatting sqref="C92">
    <cfRule type="expression" dxfId="784" priority="158">
      <formula>$A92=0</formula>
    </cfRule>
  </conditionalFormatting>
  <conditionalFormatting sqref="C93">
    <cfRule type="expression" dxfId="783" priority="157">
      <formula>$A93=0</formula>
    </cfRule>
  </conditionalFormatting>
  <conditionalFormatting sqref="C94">
    <cfRule type="expression" dxfId="782" priority="156">
      <formula>$A94=0</formula>
    </cfRule>
  </conditionalFormatting>
  <conditionalFormatting sqref="C95">
    <cfRule type="expression" dxfId="781" priority="155">
      <formula>$A95=0</formula>
    </cfRule>
  </conditionalFormatting>
  <conditionalFormatting sqref="C96">
    <cfRule type="expression" dxfId="780" priority="154">
      <formula>$A96=0</formula>
    </cfRule>
  </conditionalFormatting>
  <conditionalFormatting sqref="C97">
    <cfRule type="expression" dxfId="779" priority="153">
      <formula>$A97=0</formula>
    </cfRule>
  </conditionalFormatting>
  <conditionalFormatting sqref="C98">
    <cfRule type="expression" dxfId="778" priority="152">
      <formula>$A98=0</formula>
    </cfRule>
  </conditionalFormatting>
  <conditionalFormatting sqref="C99">
    <cfRule type="expression" dxfId="777" priority="151">
      <formula>$A99=0</formula>
    </cfRule>
  </conditionalFormatting>
  <conditionalFormatting sqref="C100">
    <cfRule type="expression" dxfId="776" priority="150">
      <formula>$A100=0</formula>
    </cfRule>
  </conditionalFormatting>
  <conditionalFormatting sqref="C101:C107">
    <cfRule type="expression" dxfId="775" priority="149">
      <formula>$A101=0</formula>
    </cfRule>
  </conditionalFormatting>
  <conditionalFormatting sqref="C108">
    <cfRule type="expression" dxfId="774" priority="148">
      <formula>$A108=0</formula>
    </cfRule>
  </conditionalFormatting>
  <conditionalFormatting sqref="C109">
    <cfRule type="expression" dxfId="773" priority="147">
      <formula>$A109=0</formula>
    </cfRule>
  </conditionalFormatting>
  <conditionalFormatting sqref="C110">
    <cfRule type="expression" dxfId="772" priority="146">
      <formula>$A110=0</formula>
    </cfRule>
  </conditionalFormatting>
  <conditionalFormatting sqref="C111">
    <cfRule type="expression" dxfId="771" priority="145">
      <formula>$A111=0</formula>
    </cfRule>
  </conditionalFormatting>
  <conditionalFormatting sqref="C112:C114">
    <cfRule type="expression" dxfId="770" priority="144">
      <formula>$A112=0</formula>
    </cfRule>
  </conditionalFormatting>
  <conditionalFormatting sqref="C116">
    <cfRule type="expression" dxfId="769" priority="143">
      <formula>$A116=0</formula>
    </cfRule>
  </conditionalFormatting>
  <conditionalFormatting sqref="C119">
    <cfRule type="expression" dxfId="768" priority="142">
      <formula>$A119=0</formula>
    </cfRule>
  </conditionalFormatting>
  <conditionalFormatting sqref="C120">
    <cfRule type="expression" dxfId="767" priority="141">
      <formula>$A120=0</formula>
    </cfRule>
  </conditionalFormatting>
  <conditionalFormatting sqref="C121">
    <cfRule type="expression" dxfId="766" priority="140">
      <formula>$A121=0</formula>
    </cfRule>
  </conditionalFormatting>
  <conditionalFormatting sqref="C122">
    <cfRule type="expression" dxfId="765" priority="139">
      <formula>$A122=0</formula>
    </cfRule>
  </conditionalFormatting>
  <conditionalFormatting sqref="C123">
    <cfRule type="expression" dxfId="764" priority="138">
      <formula>$A123=0</formula>
    </cfRule>
  </conditionalFormatting>
  <conditionalFormatting sqref="C124">
    <cfRule type="expression" dxfId="763" priority="137">
      <formula>$A124=0</formula>
    </cfRule>
  </conditionalFormatting>
  <conditionalFormatting sqref="C125">
    <cfRule type="expression" dxfId="762" priority="136">
      <formula>$A125=0</formula>
    </cfRule>
  </conditionalFormatting>
  <conditionalFormatting sqref="C126">
    <cfRule type="expression" dxfId="761" priority="135">
      <formula>$A126=0</formula>
    </cfRule>
  </conditionalFormatting>
  <conditionalFormatting sqref="C127:C128">
    <cfRule type="expression" dxfId="760" priority="134">
      <formula>$A127=0</formula>
    </cfRule>
  </conditionalFormatting>
  <conditionalFormatting sqref="C129:C130">
    <cfRule type="expression" dxfId="759" priority="133">
      <formula>$A129=0</formula>
    </cfRule>
  </conditionalFormatting>
  <conditionalFormatting sqref="C131">
    <cfRule type="expression" dxfId="758" priority="132">
      <formula>$A131=0</formula>
    </cfRule>
  </conditionalFormatting>
  <conditionalFormatting sqref="C132:C133">
    <cfRule type="expression" dxfId="757" priority="131">
      <formula>$A132=0</formula>
    </cfRule>
  </conditionalFormatting>
  <conditionalFormatting sqref="D17:E17 H17:I17">
    <cfRule type="expression" dxfId="756" priority="130">
      <formula>$A17=0</formula>
    </cfRule>
  </conditionalFormatting>
  <conditionalFormatting sqref="F17">
    <cfRule type="containsErrors" dxfId="755" priority="127">
      <formula>ISERROR(F17)</formula>
    </cfRule>
    <cfRule type="expression" dxfId="754" priority="129">
      <formula>$A17=0</formula>
    </cfRule>
  </conditionalFormatting>
  <conditionalFormatting sqref="G17">
    <cfRule type="expression" dxfId="753" priority="128">
      <formula>$A17=0</formula>
    </cfRule>
  </conditionalFormatting>
  <conditionalFormatting sqref="C17">
    <cfRule type="expression" dxfId="752" priority="126">
      <formula>$A17=0</formula>
    </cfRule>
  </conditionalFormatting>
  <conditionalFormatting sqref="H25:I25 D25:E25">
    <cfRule type="expression" dxfId="751" priority="125">
      <formula>$A25=0</formula>
    </cfRule>
  </conditionalFormatting>
  <conditionalFormatting sqref="F25">
    <cfRule type="containsErrors" dxfId="750" priority="122">
      <formula>ISERROR(F25)</formula>
    </cfRule>
    <cfRule type="expression" dxfId="749" priority="124">
      <formula>$A25=0</formula>
    </cfRule>
  </conditionalFormatting>
  <conditionalFormatting sqref="G25">
    <cfRule type="expression" dxfId="748" priority="123">
      <formula>$A25=0</formula>
    </cfRule>
  </conditionalFormatting>
  <conditionalFormatting sqref="H27:I27 D27:E27">
    <cfRule type="expression" dxfId="747" priority="121">
      <formula>$A27=0</formula>
    </cfRule>
  </conditionalFormatting>
  <conditionalFormatting sqref="F27">
    <cfRule type="containsErrors" dxfId="746" priority="118">
      <formula>ISERROR(F27)</formula>
    </cfRule>
    <cfRule type="expression" dxfId="745" priority="120">
      <formula>$A27=0</formula>
    </cfRule>
  </conditionalFormatting>
  <conditionalFormatting sqref="G27">
    <cfRule type="expression" dxfId="744" priority="119">
      <formula>$A27=0</formula>
    </cfRule>
  </conditionalFormatting>
  <conditionalFormatting sqref="H28:I28 D28:E28">
    <cfRule type="expression" dxfId="743" priority="117">
      <formula>$A28=0</formula>
    </cfRule>
  </conditionalFormatting>
  <conditionalFormatting sqref="F28">
    <cfRule type="containsErrors" dxfId="742" priority="114">
      <formula>ISERROR(F28)</formula>
    </cfRule>
    <cfRule type="expression" dxfId="741" priority="116">
      <formula>$A28=0</formula>
    </cfRule>
  </conditionalFormatting>
  <conditionalFormatting sqref="G28">
    <cfRule type="expression" dxfId="740" priority="115">
      <formula>$A28=0</formula>
    </cfRule>
  </conditionalFormatting>
  <conditionalFormatting sqref="H29:I29 D29:E29">
    <cfRule type="expression" dxfId="739" priority="113">
      <formula>$A29=0</formula>
    </cfRule>
  </conditionalFormatting>
  <conditionalFormatting sqref="F29">
    <cfRule type="containsErrors" dxfId="738" priority="110">
      <formula>ISERROR(F29)</formula>
    </cfRule>
    <cfRule type="expression" dxfId="737" priority="112">
      <formula>$A29=0</formula>
    </cfRule>
  </conditionalFormatting>
  <conditionalFormatting sqref="G29">
    <cfRule type="expression" dxfId="736" priority="111">
      <formula>$A29=0</formula>
    </cfRule>
  </conditionalFormatting>
  <conditionalFormatting sqref="H30:I35 D30:E35">
    <cfRule type="expression" dxfId="735" priority="109">
      <formula>$A30=0</formula>
    </cfRule>
  </conditionalFormatting>
  <conditionalFormatting sqref="F30:F35">
    <cfRule type="containsErrors" dxfId="734" priority="106">
      <formula>ISERROR(F30)</formula>
    </cfRule>
    <cfRule type="expression" dxfId="733" priority="108">
      <formula>$A30=0</formula>
    </cfRule>
  </conditionalFormatting>
  <conditionalFormatting sqref="G30:G35">
    <cfRule type="expression" dxfId="732" priority="107">
      <formula>$A30=0</formula>
    </cfRule>
  </conditionalFormatting>
  <conditionalFormatting sqref="H53:I53 D53:E53">
    <cfRule type="expression" dxfId="731" priority="105">
      <formula>$A53=0</formula>
    </cfRule>
  </conditionalFormatting>
  <conditionalFormatting sqref="F53">
    <cfRule type="containsErrors" dxfId="730" priority="102">
      <formula>ISERROR(F53)</formula>
    </cfRule>
    <cfRule type="expression" dxfId="729" priority="104">
      <formula>$A53=0</formula>
    </cfRule>
  </conditionalFormatting>
  <conditionalFormatting sqref="G53">
    <cfRule type="expression" dxfId="728" priority="103">
      <formula>$A53=0</formula>
    </cfRule>
  </conditionalFormatting>
  <conditionalFormatting sqref="H62:I62 D62:E62">
    <cfRule type="expression" dxfId="727" priority="101">
      <formula>$A62=0</formula>
    </cfRule>
  </conditionalFormatting>
  <conditionalFormatting sqref="F62">
    <cfRule type="containsErrors" dxfId="726" priority="98">
      <formula>ISERROR(F62)</formula>
    </cfRule>
    <cfRule type="expression" dxfId="725" priority="100">
      <formula>$A62=0</formula>
    </cfRule>
  </conditionalFormatting>
  <conditionalFormatting sqref="G62">
    <cfRule type="expression" dxfId="724" priority="99">
      <formula>$A62=0</formula>
    </cfRule>
  </conditionalFormatting>
  <conditionalFormatting sqref="D63:E63 H63:I63">
    <cfRule type="expression" dxfId="723" priority="97">
      <formula>$A63=0</formula>
    </cfRule>
  </conditionalFormatting>
  <conditionalFormatting sqref="F63">
    <cfRule type="containsErrors" dxfId="722" priority="94">
      <formula>ISERROR(F63)</formula>
    </cfRule>
    <cfRule type="expression" dxfId="721" priority="96">
      <formula>$A63=0</formula>
    </cfRule>
  </conditionalFormatting>
  <conditionalFormatting sqref="G63">
    <cfRule type="expression" dxfId="720" priority="95">
      <formula>$A63=0</formula>
    </cfRule>
  </conditionalFormatting>
  <conditionalFormatting sqref="H64:I64 D64:E64">
    <cfRule type="expression" dxfId="719" priority="93">
      <formula>$A64=0</formula>
    </cfRule>
  </conditionalFormatting>
  <conditionalFormatting sqref="F64">
    <cfRule type="containsErrors" dxfId="718" priority="90">
      <formula>ISERROR(F64)</formula>
    </cfRule>
    <cfRule type="expression" dxfId="717" priority="92">
      <formula>$A64=0</formula>
    </cfRule>
  </conditionalFormatting>
  <conditionalFormatting sqref="G64">
    <cfRule type="expression" dxfId="716" priority="91">
      <formula>$A64=0</formula>
    </cfRule>
  </conditionalFormatting>
  <conditionalFormatting sqref="D65:E66 H65:I66">
    <cfRule type="expression" dxfId="715" priority="89">
      <formula>$A65=0</formula>
    </cfRule>
  </conditionalFormatting>
  <conditionalFormatting sqref="F65:F66">
    <cfRule type="containsErrors" dxfId="714" priority="86">
      <formula>ISERROR(F65)</formula>
    </cfRule>
    <cfRule type="expression" dxfId="713" priority="88">
      <formula>$A65=0</formula>
    </cfRule>
  </conditionalFormatting>
  <conditionalFormatting sqref="G65:G66">
    <cfRule type="expression" dxfId="712" priority="87">
      <formula>$A65=0</formula>
    </cfRule>
  </conditionalFormatting>
  <conditionalFormatting sqref="D70:E70 H70:I70">
    <cfRule type="expression" dxfId="711" priority="85">
      <formula>$A70=0</formula>
    </cfRule>
  </conditionalFormatting>
  <conditionalFormatting sqref="F70">
    <cfRule type="containsErrors" dxfId="710" priority="82">
      <formula>ISERROR(F70)</formula>
    </cfRule>
    <cfRule type="expression" dxfId="709" priority="84">
      <formula>$A70=0</formula>
    </cfRule>
  </conditionalFormatting>
  <conditionalFormatting sqref="G70">
    <cfRule type="expression" dxfId="708" priority="83">
      <formula>$A70=0</formula>
    </cfRule>
  </conditionalFormatting>
  <conditionalFormatting sqref="D71:E71 H71:I71">
    <cfRule type="expression" dxfId="707" priority="81">
      <formula>$A71=0</formula>
    </cfRule>
  </conditionalFormatting>
  <conditionalFormatting sqref="F71">
    <cfRule type="containsErrors" dxfId="706" priority="78">
      <formula>ISERROR(F71)</formula>
    </cfRule>
    <cfRule type="expression" dxfId="705" priority="80">
      <formula>$A71=0</formula>
    </cfRule>
  </conditionalFormatting>
  <conditionalFormatting sqref="G71">
    <cfRule type="expression" dxfId="704" priority="79">
      <formula>$A71=0</formula>
    </cfRule>
  </conditionalFormatting>
  <conditionalFormatting sqref="H72:I72 D72:E72">
    <cfRule type="expression" dxfId="703" priority="77">
      <formula>$A72=0</formula>
    </cfRule>
  </conditionalFormatting>
  <conditionalFormatting sqref="F72">
    <cfRule type="containsErrors" dxfId="702" priority="74">
      <formula>ISERROR(F72)</formula>
    </cfRule>
    <cfRule type="expression" dxfId="701" priority="76">
      <formula>$A72=0</formula>
    </cfRule>
  </conditionalFormatting>
  <conditionalFormatting sqref="G72">
    <cfRule type="expression" dxfId="700" priority="75">
      <formula>$A72=0</formula>
    </cfRule>
  </conditionalFormatting>
  <conditionalFormatting sqref="H73:I73 D73:E73">
    <cfRule type="expression" dxfId="699" priority="73">
      <formula>$A73=0</formula>
    </cfRule>
  </conditionalFormatting>
  <conditionalFormatting sqref="F73">
    <cfRule type="containsErrors" dxfId="698" priority="70">
      <formula>ISERROR(F73)</formula>
    </cfRule>
    <cfRule type="expression" dxfId="697" priority="72">
      <formula>$A73=0</formula>
    </cfRule>
  </conditionalFormatting>
  <conditionalFormatting sqref="G73">
    <cfRule type="expression" dxfId="696" priority="71">
      <formula>$A73=0</formula>
    </cfRule>
  </conditionalFormatting>
  <conditionalFormatting sqref="D75:E75 H75:I75">
    <cfRule type="expression" dxfId="695" priority="69">
      <formula>$A75=0</formula>
    </cfRule>
  </conditionalFormatting>
  <conditionalFormatting sqref="F75">
    <cfRule type="containsErrors" dxfId="694" priority="66">
      <formula>ISERROR(F75)</formula>
    </cfRule>
    <cfRule type="expression" dxfId="693" priority="68">
      <formula>$A75=0</formula>
    </cfRule>
  </conditionalFormatting>
  <conditionalFormatting sqref="G75">
    <cfRule type="expression" dxfId="692" priority="67">
      <formula>$A75=0</formula>
    </cfRule>
  </conditionalFormatting>
  <conditionalFormatting sqref="D76:E76 H76:I76">
    <cfRule type="expression" dxfId="691" priority="65">
      <formula>$A76=0</formula>
    </cfRule>
  </conditionalFormatting>
  <conditionalFormatting sqref="F76">
    <cfRule type="containsErrors" dxfId="690" priority="62">
      <formula>ISERROR(F76)</formula>
    </cfRule>
    <cfRule type="expression" dxfId="689" priority="64">
      <formula>$A76=0</formula>
    </cfRule>
  </conditionalFormatting>
  <conditionalFormatting sqref="G76">
    <cfRule type="expression" dxfId="688" priority="63">
      <formula>$A76=0</formula>
    </cfRule>
  </conditionalFormatting>
  <conditionalFormatting sqref="H77:I77 D77:E77">
    <cfRule type="expression" dxfId="687" priority="61">
      <formula>$A77=0</formula>
    </cfRule>
  </conditionalFormatting>
  <conditionalFormatting sqref="F77">
    <cfRule type="containsErrors" dxfId="686" priority="58">
      <formula>ISERROR(F77)</formula>
    </cfRule>
    <cfRule type="expression" dxfId="685" priority="60">
      <formula>$A77=0</formula>
    </cfRule>
  </conditionalFormatting>
  <conditionalFormatting sqref="G77">
    <cfRule type="expression" dxfId="684" priority="59">
      <formula>$A77=0</formula>
    </cfRule>
  </conditionalFormatting>
  <conditionalFormatting sqref="H87:I87 D87:E87">
    <cfRule type="expression" dxfId="683" priority="57">
      <formula>$A87=0</formula>
    </cfRule>
  </conditionalFormatting>
  <conditionalFormatting sqref="F87">
    <cfRule type="containsErrors" dxfId="682" priority="54">
      <formula>ISERROR(F87)</formula>
    </cfRule>
    <cfRule type="expression" dxfId="681" priority="56">
      <formula>$A87=0</formula>
    </cfRule>
  </conditionalFormatting>
  <conditionalFormatting sqref="G87">
    <cfRule type="expression" dxfId="680" priority="55">
      <formula>$A87=0</formula>
    </cfRule>
  </conditionalFormatting>
  <conditionalFormatting sqref="H95:I95 D95:E95">
    <cfRule type="expression" dxfId="679" priority="53">
      <formula>$A95=0</formula>
    </cfRule>
  </conditionalFormatting>
  <conditionalFormatting sqref="F95">
    <cfRule type="containsErrors" dxfId="678" priority="50">
      <formula>ISERROR(F95)</formula>
    </cfRule>
    <cfRule type="expression" dxfId="677" priority="52">
      <formula>$A95=0</formula>
    </cfRule>
  </conditionalFormatting>
  <conditionalFormatting sqref="G95">
    <cfRule type="expression" dxfId="676" priority="51">
      <formula>$A95=0</formula>
    </cfRule>
  </conditionalFormatting>
  <conditionalFormatting sqref="H98:I98 D98:E98">
    <cfRule type="expression" dxfId="675" priority="49">
      <formula>$A98=0</formula>
    </cfRule>
  </conditionalFormatting>
  <conditionalFormatting sqref="F98">
    <cfRule type="containsErrors" dxfId="674" priority="46">
      <formula>ISERROR(F98)</formula>
    </cfRule>
    <cfRule type="expression" dxfId="673" priority="48">
      <formula>$A98=0</formula>
    </cfRule>
  </conditionalFormatting>
  <conditionalFormatting sqref="G98">
    <cfRule type="expression" dxfId="672" priority="47">
      <formula>$A98=0</formula>
    </cfRule>
  </conditionalFormatting>
  <conditionalFormatting sqref="H99:I100 D99:E100">
    <cfRule type="expression" dxfId="671" priority="45">
      <formula>$A99=0</formula>
    </cfRule>
  </conditionalFormatting>
  <conditionalFormatting sqref="F99:F100">
    <cfRule type="containsErrors" dxfId="670" priority="42">
      <formula>ISERROR(F99)</formula>
    </cfRule>
    <cfRule type="expression" dxfId="669" priority="44">
      <formula>$A99=0</formula>
    </cfRule>
  </conditionalFormatting>
  <conditionalFormatting sqref="G99:G100">
    <cfRule type="expression" dxfId="668" priority="43">
      <formula>$A99=0</formula>
    </cfRule>
  </conditionalFormatting>
  <conditionalFormatting sqref="H101:I107 D101:E107">
    <cfRule type="expression" dxfId="667" priority="41">
      <formula>$A101=0</formula>
    </cfRule>
  </conditionalFormatting>
  <conditionalFormatting sqref="F101:F107">
    <cfRule type="containsErrors" dxfId="666" priority="38">
      <formula>ISERROR(F101)</formula>
    </cfRule>
    <cfRule type="expression" dxfId="665" priority="40">
      <formula>$A101=0</formula>
    </cfRule>
  </conditionalFormatting>
  <conditionalFormatting sqref="G101:G107">
    <cfRule type="expression" dxfId="664" priority="39">
      <formula>$A101=0</formula>
    </cfRule>
  </conditionalFormatting>
  <conditionalFormatting sqref="H108:I108 D108:E108">
    <cfRule type="expression" dxfId="663" priority="37">
      <formula>$A108=0</formula>
    </cfRule>
  </conditionalFormatting>
  <conditionalFormatting sqref="F108">
    <cfRule type="containsErrors" dxfId="662" priority="34">
      <formula>ISERROR(F108)</formula>
    </cfRule>
    <cfRule type="expression" dxfId="661" priority="36">
      <formula>$A108=0</formula>
    </cfRule>
  </conditionalFormatting>
  <conditionalFormatting sqref="G108">
    <cfRule type="expression" dxfId="660" priority="35">
      <formula>$A108=0</formula>
    </cfRule>
  </conditionalFormatting>
  <conditionalFormatting sqref="H109:I109 D109:E109">
    <cfRule type="expression" dxfId="659" priority="33">
      <formula>$A109=0</formula>
    </cfRule>
  </conditionalFormatting>
  <conditionalFormatting sqref="F109">
    <cfRule type="containsErrors" dxfId="658" priority="30">
      <formula>ISERROR(F109)</formula>
    </cfRule>
    <cfRule type="expression" dxfId="657" priority="32">
      <formula>$A109=0</formula>
    </cfRule>
  </conditionalFormatting>
  <conditionalFormatting sqref="G109">
    <cfRule type="expression" dxfId="656" priority="31">
      <formula>$A109=0</formula>
    </cfRule>
  </conditionalFormatting>
  <conditionalFormatting sqref="H110:I111 D110:E111">
    <cfRule type="expression" dxfId="655" priority="29">
      <formula>$A110=0</formula>
    </cfRule>
  </conditionalFormatting>
  <conditionalFormatting sqref="F110:F111">
    <cfRule type="containsErrors" dxfId="654" priority="26">
      <formula>ISERROR(F110)</formula>
    </cfRule>
    <cfRule type="expression" dxfId="653" priority="28">
      <formula>$A110=0</formula>
    </cfRule>
  </conditionalFormatting>
  <conditionalFormatting sqref="G110:G111">
    <cfRule type="expression" dxfId="652" priority="27">
      <formula>$A110=0</formula>
    </cfRule>
  </conditionalFormatting>
  <conditionalFormatting sqref="H112:I114 D112:E114">
    <cfRule type="expression" dxfId="651" priority="25">
      <formula>$A112=0</formula>
    </cfRule>
  </conditionalFormatting>
  <conditionalFormatting sqref="F112:F114">
    <cfRule type="containsErrors" dxfId="650" priority="22">
      <formula>ISERROR(F112)</formula>
    </cfRule>
    <cfRule type="expression" dxfId="649" priority="24">
      <formula>$A112=0</formula>
    </cfRule>
  </conditionalFormatting>
  <conditionalFormatting sqref="G112:G114">
    <cfRule type="expression" dxfId="648" priority="23">
      <formula>$A112=0</formula>
    </cfRule>
  </conditionalFormatting>
  <conditionalFormatting sqref="D116:E116 H116:I116">
    <cfRule type="expression" dxfId="647" priority="21">
      <formula>$A116=0</formula>
    </cfRule>
  </conditionalFormatting>
  <conditionalFormatting sqref="F116">
    <cfRule type="containsErrors" dxfId="646" priority="18">
      <formula>ISERROR(F116)</formula>
    </cfRule>
    <cfRule type="expression" dxfId="645" priority="20">
      <formula>$A116=0</formula>
    </cfRule>
  </conditionalFormatting>
  <conditionalFormatting sqref="G116">
    <cfRule type="expression" dxfId="644" priority="19">
      <formula>$A116=0</formula>
    </cfRule>
  </conditionalFormatting>
  <conditionalFormatting sqref="H119:I120 D119:E120">
    <cfRule type="expression" dxfId="643" priority="17">
      <formula>$A119=0</formula>
    </cfRule>
  </conditionalFormatting>
  <conditionalFormatting sqref="F119:F120">
    <cfRule type="containsErrors" dxfId="642" priority="14">
      <formula>ISERROR(F119)</formula>
    </cfRule>
    <cfRule type="expression" dxfId="641" priority="16">
      <formula>$A119=0</formula>
    </cfRule>
  </conditionalFormatting>
  <conditionalFormatting sqref="G119:G120">
    <cfRule type="expression" dxfId="640" priority="15">
      <formula>$A119=0</formula>
    </cfRule>
  </conditionalFormatting>
  <conditionalFormatting sqref="H121:I122 D121:E122">
    <cfRule type="expression" dxfId="639" priority="13">
      <formula>$A121=0</formula>
    </cfRule>
  </conditionalFormatting>
  <conditionalFormatting sqref="F121:F122">
    <cfRule type="containsErrors" dxfId="638" priority="10">
      <formula>ISERROR(F121)</formula>
    </cfRule>
    <cfRule type="expression" dxfId="637" priority="12">
      <formula>$A121=0</formula>
    </cfRule>
  </conditionalFormatting>
  <conditionalFormatting sqref="G121:G122">
    <cfRule type="expression" dxfId="636" priority="11">
      <formula>$A121=0</formula>
    </cfRule>
  </conditionalFormatting>
  <conditionalFormatting sqref="H126:I126 D126:E126">
    <cfRule type="expression" dxfId="635" priority="9">
      <formula>$A126=0</formula>
    </cfRule>
  </conditionalFormatting>
  <conditionalFormatting sqref="F126">
    <cfRule type="containsErrors" dxfId="634" priority="6">
      <formula>ISERROR(F126)</formula>
    </cfRule>
    <cfRule type="expression" dxfId="633" priority="8">
      <formula>$A126=0</formula>
    </cfRule>
  </conditionalFormatting>
  <conditionalFormatting sqref="G126">
    <cfRule type="expression" dxfId="632" priority="7">
      <formula>$A126=0</formula>
    </cfRule>
  </conditionalFormatting>
  <conditionalFormatting sqref="H131:I131 D131:E131">
    <cfRule type="expression" dxfId="631" priority="5">
      <formula>$A131=0</formula>
    </cfRule>
  </conditionalFormatting>
  <conditionalFormatting sqref="F131">
    <cfRule type="containsErrors" dxfId="630" priority="2">
      <formula>ISERROR(F131)</formula>
    </cfRule>
    <cfRule type="expression" dxfId="629" priority="4">
      <formula>$A131=0</formula>
    </cfRule>
  </conditionalFormatting>
  <conditionalFormatting sqref="G131">
    <cfRule type="expression" dxfId="628" priority="3">
      <formula>$A131=0</formula>
    </cfRule>
  </conditionalFormatting>
  <conditionalFormatting sqref="C16">
    <cfRule type="expression" dxfId="627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8">
    <pageSetUpPr fitToPage="1"/>
  </sheetPr>
  <dimension ref="A1:I136"/>
  <sheetViews>
    <sheetView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150</v>
      </c>
      <c r="D1" s="1">
        <v>5</v>
      </c>
      <c r="E1" s="1" t="s">
        <v>3</v>
      </c>
      <c r="F1" s="1" t="s">
        <v>4</v>
      </c>
      <c r="G1" s="1">
        <v>99</v>
      </c>
    </row>
    <row r="2" spans="1:9" s="11" customFormat="1" ht="140.1" customHeight="1" x14ac:dyDescent="0.3">
      <c r="A2" s="2"/>
      <c r="B2" s="3"/>
      <c r="C2" s="4" t="s">
        <v>150</v>
      </c>
      <c r="D2" s="5" t="s">
        <v>151</v>
      </c>
      <c r="E2" s="6" t="s">
        <v>3</v>
      </c>
      <c r="F2" s="7" t="s">
        <v>4</v>
      </c>
      <c r="G2" s="8" t="s">
        <v>144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2.8513586724074023E-2</v>
      </c>
      <c r="D3" s="14">
        <v>4.4426441572696027E-2</v>
      </c>
      <c r="E3" s="15">
        <v>8.0402010050251216E-2</v>
      </c>
      <c r="F3" s="16">
        <v>8.970151819819551E-2</v>
      </c>
      <c r="G3" s="17">
        <v>8.1215158136625318E-2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0.75097620326484238</v>
      </c>
      <c r="D4" s="22">
        <v>0.69133726316647071</v>
      </c>
      <c r="E4" s="23">
        <v>0.65720338089250085</v>
      </c>
      <c r="F4" s="24">
        <v>0.76380194494246756</v>
      </c>
      <c r="G4" s="25">
        <v>0.72364123335370767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0.87940344561584338</v>
      </c>
      <c r="D5" s="22">
        <v>0.83280346385084247</v>
      </c>
      <c r="E5" s="23">
        <v>0.91109333811057791</v>
      </c>
      <c r="F5" s="24">
        <v>0.92245039689976549</v>
      </c>
      <c r="G5" s="25">
        <v>0.87812086458078353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3.671001270579858E-2</v>
      </c>
      <c r="D6" s="29">
        <v>4.2751473659859741E-2</v>
      </c>
      <c r="E6" s="30">
        <v>0.26520879738905412</v>
      </c>
      <c r="F6" s="31">
        <v>0.15050645198453572</v>
      </c>
      <c r="G6" s="32">
        <v>5.6632420270653544E-2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1.5607890764274513E-2</v>
      </c>
      <c r="D7" s="22">
        <v>2.0790693723126922E-2</v>
      </c>
      <c r="E7" s="23">
        <v>8.0954961120067032E-3</v>
      </c>
      <c r="F7" s="24">
        <v>6.7193996480816543E-3</v>
      </c>
      <c r="G7" s="25">
        <v>1.0078513972415395E-2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175.10078063841152</v>
      </c>
      <c r="D8" s="36">
        <v>191.37908902892113</v>
      </c>
      <c r="E8" s="37">
        <v>89.102220520466972</v>
      </c>
      <c r="F8" s="38">
        <v>111.26621379376132</v>
      </c>
      <c r="G8" s="39">
        <v>135.32322955172779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0.94899836994012898</v>
      </c>
      <c r="D9" s="42">
        <v>0.98176267700605213</v>
      </c>
      <c r="E9" s="43">
        <v>0.95481729094077883</v>
      </c>
      <c r="F9" s="44">
        <v>0.92317144840248033</v>
      </c>
      <c r="G9" s="45">
        <v>0.96532489778864827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0.80227603019608096</v>
      </c>
      <c r="D10" s="29">
        <v>0.87123845874304007</v>
      </c>
      <c r="E10" s="30">
        <v>0.78217529445029199</v>
      </c>
      <c r="F10" s="31">
        <v>0.72525226571857837</v>
      </c>
      <c r="G10" s="32">
        <v>0.77307105929295661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0.50318272817114895</v>
      </c>
      <c r="D11" s="29">
        <v>0.59722228422279877</v>
      </c>
      <c r="E11" s="30">
        <v>0.56040530937615196</v>
      </c>
      <c r="F11" s="31">
        <v>0.4200241892079265</v>
      </c>
      <c r="G11" s="32">
        <v>0.43352783251804222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0.99937480610381191</v>
      </c>
      <c r="D12" s="42">
        <v>0.99993902258528511</v>
      </c>
      <c r="E12" s="43">
        <v>0.99510105796194448</v>
      </c>
      <c r="F12" s="44">
        <v>0.98427049206697836</v>
      </c>
      <c r="G12" s="45">
        <v>0.99937200551357042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2.1242622109435145</v>
      </c>
      <c r="D13" s="36">
        <v>2.8736067737256796</v>
      </c>
      <c r="E13" s="37">
        <v>2.8464272582424299</v>
      </c>
      <c r="F13" s="38">
        <v>1.5473511889188727</v>
      </c>
      <c r="G13" s="39">
        <v>2.0660040074448887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7.1283966810185062E-2</v>
      </c>
      <c r="D14" s="50">
        <v>0.30209980269433301</v>
      </c>
      <c r="E14" s="51">
        <v>7.4518936144135267E-2</v>
      </c>
      <c r="F14" s="52">
        <v>6.7276138648646636E-2</v>
      </c>
      <c r="G14" s="53">
        <v>0.33532393512852043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1</v>
      </c>
      <c r="D15" s="29">
        <v>0.87234042553191493</v>
      </c>
      <c r="E15" s="30">
        <v>0.87142857142857144</v>
      </c>
      <c r="F15" s="31">
        <v>0.76923076923076927</v>
      </c>
      <c r="G15" s="32">
        <v>0.87064676616915426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0.36666666666666664</v>
      </c>
      <c r="D16" s="29">
        <v>0.5514809590973202</v>
      </c>
      <c r="E16" s="30">
        <v>0.65435356200527706</v>
      </c>
      <c r="F16" s="31">
        <v>0.48333333333333334</v>
      </c>
      <c r="G16" s="32">
        <v>0.53631647211413747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36.634646103270576</v>
      </c>
      <c r="D17" s="50">
        <v>0</v>
      </c>
      <c r="E17" s="51">
        <v>0</v>
      </c>
      <c r="F17" s="52">
        <v>30.817093214369567</v>
      </c>
      <c r="G17" s="53">
        <v>13.039033651138048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1</v>
      </c>
      <c r="D18" s="42">
        <v>1</v>
      </c>
      <c r="E18" s="43">
        <v>0.18181818181818182</v>
      </c>
      <c r="F18" s="44">
        <v>0.1</v>
      </c>
      <c r="G18" s="45">
        <v>0.20095693779904306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0.46153846153846156</v>
      </c>
      <c r="E19" s="43">
        <v>9.0909090909090912E-2</v>
      </c>
      <c r="F19" s="44">
        <v>0</v>
      </c>
      <c r="G19" s="45">
        <v>4.3062200956937802E-2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11</v>
      </c>
      <c r="D20" s="36">
        <v>12</v>
      </c>
      <c r="E20" s="37">
        <v>1.1636363636363636</v>
      </c>
      <c r="F20" s="38">
        <v>1.2</v>
      </c>
      <c r="G20" s="39">
        <v>1.2679425837320575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1</v>
      </c>
      <c r="D21" s="29">
        <v>1</v>
      </c>
      <c r="E21" s="30">
        <v>0.50909090909090904</v>
      </c>
      <c r="F21" s="31">
        <v>0.5</v>
      </c>
      <c r="G21" s="32">
        <v>0.55502392344497609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0.1</v>
      </c>
      <c r="D22" s="50">
        <v>7.24</v>
      </c>
      <c r="E22" s="51">
        <v>4.18</v>
      </c>
      <c r="F22" s="52">
        <v>0.22</v>
      </c>
      <c r="G22" s="53">
        <v>10.54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1.858314494121434</v>
      </c>
      <c r="D23" s="36">
        <v>3.6108885705244473</v>
      </c>
      <c r="E23" s="37">
        <v>1.831013473385291</v>
      </c>
      <c r="F23" s="38">
        <v>1.1584116499630566</v>
      </c>
      <c r="G23" s="39">
        <v>1.8943779561135465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1</v>
      </c>
      <c r="D24" s="36">
        <v>2.0769230769230771</v>
      </c>
      <c r="E24" s="37">
        <v>0.16363636363636364</v>
      </c>
      <c r="F24" s="38">
        <v>0.1</v>
      </c>
      <c r="G24" s="39">
        <v>0.22488038277511962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16</v>
      </c>
      <c r="D25" s="36">
        <v>25.76923076923077</v>
      </c>
      <c r="E25" s="37">
        <v>3.581818181818182</v>
      </c>
      <c r="F25" s="38">
        <v>4.5999999999999996</v>
      </c>
      <c r="G25" s="39">
        <v>5.2153110047846889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>
        <v>1</v>
      </c>
      <c r="D26" s="29">
        <v>0.92307692307692313</v>
      </c>
      <c r="E26" s="30">
        <v>0.15384615384615385</v>
      </c>
      <c r="F26" s="31">
        <v>0.2</v>
      </c>
      <c r="G26" s="32">
        <v>0.21929824561403508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4</v>
      </c>
      <c r="D27" s="36">
        <v>12.76923076923077</v>
      </c>
      <c r="E27" s="37">
        <v>1.8545454545454545</v>
      </c>
      <c r="F27" s="38">
        <v>1.8</v>
      </c>
      <c r="G27" s="39">
        <v>2.4688995215311005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128.44999999999999</v>
      </c>
      <c r="E28" s="37">
        <v>23.509090909090901</v>
      </c>
      <c r="F28" s="38">
        <v>6.9</v>
      </c>
      <c r="G28" s="39">
        <v>28.281087187666156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0</v>
      </c>
      <c r="D29" s="36">
        <v>302.20512820512818</v>
      </c>
      <c r="E29" s="37">
        <v>54.836363636363636</v>
      </c>
      <c r="F29" s="38">
        <v>2.6</v>
      </c>
      <c r="G29" s="39">
        <v>20.11164274322168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6.051282051282052</v>
      </c>
      <c r="E30" s="37">
        <v>0.5636363636363636</v>
      </c>
      <c r="F30" s="38">
        <v>0</v>
      </c>
      <c r="G30" s="39">
        <v>0.42743221690590144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6.7948717948717947</v>
      </c>
      <c r="E31" s="37">
        <v>0.8545454545454545</v>
      </c>
      <c r="F31" s="38">
        <v>0</v>
      </c>
      <c r="G31" s="39">
        <v>0.50637958532695382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1.1282051282051282</v>
      </c>
      <c r="E32" s="37">
        <v>0.29090909090909089</v>
      </c>
      <c r="F32" s="38">
        <v>0</v>
      </c>
      <c r="G32" s="39">
        <v>8.7719298245614044E-2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1.1282051282051282</v>
      </c>
      <c r="E33" s="37">
        <v>0.18181818181818182</v>
      </c>
      <c r="F33" s="38">
        <v>0</v>
      </c>
      <c r="G33" s="39">
        <v>0.23125996810207333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2.0128205128205128</v>
      </c>
      <c r="E34" s="37">
        <v>0.50909090909090904</v>
      </c>
      <c r="F34" s="38">
        <v>0</v>
      </c>
      <c r="G34" s="39">
        <v>0.28389154704944175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0.12820512820512819</v>
      </c>
      <c r="E35" s="37">
        <v>5.4545454545454543E-2</v>
      </c>
      <c r="F35" s="38">
        <v>0</v>
      </c>
      <c r="G35" s="39">
        <v>2.5518341307814996E-2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0.6</v>
      </c>
      <c r="D36" s="61">
        <v>0.60034602076124566</v>
      </c>
      <c r="E36" s="62">
        <v>0.58237547892720309</v>
      </c>
      <c r="F36" s="63">
        <v>0.58709677419354833</v>
      </c>
      <c r="G36" s="64">
        <v>0.52171302781669004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0.66666666666666663</v>
      </c>
      <c r="D37" s="61">
        <v>0.87692307692307692</v>
      </c>
      <c r="E37" s="62">
        <v>0.91842900302114805</v>
      </c>
      <c r="F37" s="63">
        <v>0.86363636363636365</v>
      </c>
      <c r="G37" s="64">
        <v>0.94103773584905659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0.92307692307692313</v>
      </c>
      <c r="E38" s="30">
        <v>1</v>
      </c>
      <c r="F38" s="31">
        <v>1</v>
      </c>
      <c r="G38" s="32">
        <v>0.9569377990430622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0.92307692307692313</v>
      </c>
      <c r="E39" s="43">
        <v>1</v>
      </c>
      <c r="F39" s="44">
        <v>1</v>
      </c>
      <c r="G39" s="45">
        <v>0.93301435406698563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0.30769230769230771</v>
      </c>
      <c r="E40" s="30">
        <v>3.6363636363636362E-2</v>
      </c>
      <c r="F40" s="31">
        <v>0</v>
      </c>
      <c r="G40" s="32">
        <v>0.17224880382775121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0.30769230769230771</v>
      </c>
      <c r="E41" s="30">
        <v>0.30909090909090908</v>
      </c>
      <c r="F41" s="31">
        <v>1</v>
      </c>
      <c r="G41" s="32">
        <v>0.10526315789473684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1</v>
      </c>
      <c r="E42" s="30">
        <v>0.92727272727272725</v>
      </c>
      <c r="F42" s="31">
        <v>1</v>
      </c>
      <c r="G42" s="32">
        <v>0.96097560975609753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1</v>
      </c>
      <c r="D46" s="29">
        <v>0.76923076923076927</v>
      </c>
      <c r="E46" s="30">
        <v>5.4545454545454543E-2</v>
      </c>
      <c r="F46" s="31">
        <v>0.1</v>
      </c>
      <c r="G46" s="32">
        <v>6.2200956937799042E-2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>
        <v>4003</v>
      </c>
      <c r="D51" s="68">
        <v>30706.416666666668</v>
      </c>
      <c r="E51" s="69">
        <v>5042.666666666667</v>
      </c>
      <c r="F51" s="70">
        <v>1647.2222222222222</v>
      </c>
      <c r="G51" s="71">
        <v>5365.374233128834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0.75</v>
      </c>
      <c r="D52" s="74">
        <v>0.92307692307692313</v>
      </c>
      <c r="E52" s="75">
        <v>0.48181818181818181</v>
      </c>
      <c r="F52" s="76">
        <v>0.42499999999999999</v>
      </c>
      <c r="G52" s="77">
        <v>0.50837320574162681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8</v>
      </c>
      <c r="D53" s="68">
        <v>11.923076923076923</v>
      </c>
      <c r="E53" s="69">
        <v>2.4727272727272727</v>
      </c>
      <c r="F53" s="70">
        <v>1.3</v>
      </c>
      <c r="G53" s="71">
        <v>1.8851674641148326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1</v>
      </c>
      <c r="D54" s="42">
        <v>1</v>
      </c>
      <c r="E54" s="43">
        <v>0.67272727272727273</v>
      </c>
      <c r="F54" s="44">
        <v>0.3</v>
      </c>
      <c r="G54" s="45">
        <v>0.53110047846889952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9.9526066350710901E-2</v>
      </c>
      <c r="D55" s="74">
        <v>0.24461395426723437</v>
      </c>
      <c r="E55" s="75">
        <v>0.14717824695957124</v>
      </c>
      <c r="F55" s="76">
        <v>8.1302400525109134E-2</v>
      </c>
      <c r="G55" s="77">
        <v>0.14701691725772698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0.1388888888888889</v>
      </c>
      <c r="D56" s="61">
        <v>0.23290598290598291</v>
      </c>
      <c r="E56" s="62">
        <v>0.10757575757575753</v>
      </c>
      <c r="F56" s="63">
        <v>8.0555555555555575E-2</v>
      </c>
      <c r="G56" s="64">
        <v>9.702286018075508E-2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0.1</v>
      </c>
      <c r="D57" s="61">
        <v>0.29230769230769227</v>
      </c>
      <c r="E57" s="62">
        <v>0.18863636363636363</v>
      </c>
      <c r="F57" s="63">
        <v>0.15</v>
      </c>
      <c r="G57" s="64">
        <v>0.18145933014354068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0.36501901140684412</v>
      </c>
      <c r="D58" s="61">
        <v>0.47083457971881543</v>
      </c>
      <c r="E58" s="62">
        <v>0.40522968197879861</v>
      </c>
      <c r="F58" s="63">
        <v>0.35355086372360844</v>
      </c>
      <c r="G58" s="64">
        <v>0.3929878276454335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0.41025641025641024</v>
      </c>
      <c r="E59" s="23">
        <v>0.11010101010101001</v>
      </c>
      <c r="F59" s="24">
        <v>5.5555555555555566E-2</v>
      </c>
      <c r="G59" s="25">
        <v>0.19750132908027707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0.19526627218934914</v>
      </c>
      <c r="E60" s="23">
        <v>9.37062937062937E-2</v>
      </c>
      <c r="F60" s="24">
        <v>7.6923076923076913E-2</v>
      </c>
      <c r="G60" s="25">
        <v>9.4221567905778486E-2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0.23076923076923078</v>
      </c>
      <c r="D61" s="22">
        <v>0.63313609467455612</v>
      </c>
      <c r="E61" s="23">
        <v>0.50095359186268296</v>
      </c>
      <c r="F61" s="24">
        <v>0.18111888111888114</v>
      </c>
      <c r="G61" s="25">
        <v>0.41924582594439103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1</v>
      </c>
      <c r="D62" s="68">
        <v>1.4615384615384615</v>
      </c>
      <c r="E62" s="69">
        <v>0.21818181818181817</v>
      </c>
      <c r="F62" s="70">
        <v>0.1</v>
      </c>
      <c r="G62" s="71">
        <v>0.19617224880382775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0.67206477732793524</v>
      </c>
      <c r="E63" s="23">
        <v>0.85645933014354003</v>
      </c>
      <c r="F63" s="24">
        <v>0.68421052631578949</v>
      </c>
      <c r="G63" s="25">
        <v>0.68647695794510133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2</v>
      </c>
      <c r="D64" s="68">
        <v>2.5384615384615383</v>
      </c>
      <c r="E64" s="69">
        <v>0.29090909090909089</v>
      </c>
      <c r="F64" s="70">
        <v>0.3</v>
      </c>
      <c r="G64" s="71">
        <v>0.31100478468899523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0.55000000000000004</v>
      </c>
      <c r="D65" s="22">
        <v>0.53846153846153844</v>
      </c>
      <c r="E65" s="23">
        <v>0.48101604278074861</v>
      </c>
      <c r="F65" s="24">
        <v>0.50970588235294112</v>
      </c>
      <c r="G65" s="25">
        <v>0.45752884886011846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0.4642857142857143</v>
      </c>
      <c r="D66" s="22">
        <v>0.56067961165048541</v>
      </c>
      <c r="E66" s="23">
        <v>0.65263157894736845</v>
      </c>
      <c r="F66" s="24">
        <v>0.54166666666666663</v>
      </c>
      <c r="G66" s="25">
        <v>0.62082066869300911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1</v>
      </c>
      <c r="E67" s="30">
        <v>0.94444444444444442</v>
      </c>
      <c r="F67" s="31">
        <v>1</v>
      </c>
      <c r="G67" s="32">
        <v>0.96097560975609753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0.70833333333333337</v>
      </c>
      <c r="D68" s="74">
        <v>0.60766806722689071</v>
      </c>
      <c r="E68" s="75">
        <v>0.70997150997150993</v>
      </c>
      <c r="F68" s="76">
        <v>0.61083743842364535</v>
      </c>
      <c r="G68" s="77">
        <v>0.50093896713615027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1</v>
      </c>
      <c r="D69" s="42">
        <v>0.92307692307692313</v>
      </c>
      <c r="E69" s="43">
        <v>0.49090909090909091</v>
      </c>
      <c r="F69" s="44">
        <v>0.3</v>
      </c>
      <c r="G69" s="45">
        <v>0.48325358851674644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0.57291193929602269</v>
      </c>
      <c r="D70" s="22">
        <v>0.62777275195738769</v>
      </c>
      <c r="E70" s="23">
        <v>0.65609022916805948</v>
      </c>
      <c r="F70" s="24">
        <v>0.63340673107951628</v>
      </c>
      <c r="G70" s="25">
        <v>0.65404023088965135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6.0451660261669335E-4</v>
      </c>
      <c r="D71" s="22">
        <v>7.5047942638216088E-4</v>
      </c>
      <c r="E71" s="23">
        <v>6.8572786720968179E-4</v>
      </c>
      <c r="F71" s="24">
        <v>5.4236675291804612E-4</v>
      </c>
      <c r="G71" s="25">
        <v>5.6092007832092019E-4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39</v>
      </c>
      <c r="D72" s="68">
        <v>24.23076923076923</v>
      </c>
      <c r="E72" s="69">
        <v>5.1090909090909093</v>
      </c>
      <c r="F72" s="70">
        <v>6.5</v>
      </c>
      <c r="G72" s="71">
        <v>4.3588516746411488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1.0657192619989366</v>
      </c>
      <c r="D73" s="68">
        <v>1.098693163837535</v>
      </c>
      <c r="E73" s="69">
        <v>1.0358672593409672</v>
      </c>
      <c r="F73" s="70">
        <v>1.1675929516226453</v>
      </c>
      <c r="G73" s="71">
        <v>1.0753740657709425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6.4446540627851098E-3</v>
      </c>
      <c r="D74" s="22">
        <v>3.8847009947980148E-2</v>
      </c>
      <c r="E74" s="23">
        <v>4.5090733685692587E-2</v>
      </c>
      <c r="F74" s="24">
        <v>1.1400209718257975E-2</v>
      </c>
      <c r="G74" s="25">
        <v>3.5276850596180312E-2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0.773673301956043</v>
      </c>
      <c r="D75" s="22">
        <v>0.76112030227131133</v>
      </c>
      <c r="E75" s="23">
        <v>0.77515513187815566</v>
      </c>
      <c r="F75" s="24">
        <v>0.76536988282618279</v>
      </c>
      <c r="G75" s="25">
        <v>0.75090143744913418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0.30281690140845069</v>
      </c>
      <c r="D76" s="22">
        <v>0.34244562022339803</v>
      </c>
      <c r="E76" s="23">
        <v>0.30733746576329823</v>
      </c>
      <c r="F76" s="24">
        <v>0.30228136882129275</v>
      </c>
      <c r="G76" s="25">
        <v>0.32619339045287638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12.146573173490161</v>
      </c>
      <c r="D77" s="68">
        <v>17.451790509966678</v>
      </c>
      <c r="E77" s="69">
        <v>14.280491214486959</v>
      </c>
      <c r="F77" s="70">
        <v>10.131748109880521</v>
      </c>
      <c r="G77" s="71">
        <v>15.005647223924173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>
        <v>0.97741935483870968</v>
      </c>
      <c r="D78" s="22">
        <v>0.86796505264262447</v>
      </c>
      <c r="E78" s="23">
        <v>0.75865948250340498</v>
      </c>
      <c r="F78" s="24">
        <v>0.98704103671706267</v>
      </c>
      <c r="G78" s="25">
        <v>0.84565504852879458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 t="s">
        <v>12</v>
      </c>
      <c r="D79" s="22">
        <v>0.12804007338653556</v>
      </c>
      <c r="E79" s="23">
        <v>5.8129598365951773E-2</v>
      </c>
      <c r="F79" s="24">
        <v>3.6466053957900979E-2</v>
      </c>
      <c r="G79" s="25">
        <v>0.12405034839289727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>
        <v>0.78793699577410681</v>
      </c>
      <c r="E80" s="23">
        <v>1</v>
      </c>
      <c r="F80" s="24" t="s">
        <v>12</v>
      </c>
      <c r="G80" s="25">
        <v>0.78760709304642362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0.69389557346285458</v>
      </c>
      <c r="E81" s="23">
        <v>0.97519636213311289</v>
      </c>
      <c r="F81" s="24" t="s">
        <v>12</v>
      </c>
      <c r="G81" s="25">
        <v>0.77080745341614909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>
        <v>6.009874042660928E-2</v>
      </c>
      <c r="E82" s="62">
        <v>0.40229489386115891</v>
      </c>
      <c r="F82" s="63" t="s">
        <v>12</v>
      </c>
      <c r="G82" s="64">
        <v>0.16733723863328401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 t="s">
        <v>12</v>
      </c>
      <c r="D83" s="22">
        <v>0.6450892857142857</v>
      </c>
      <c r="E83" s="23">
        <v>0.93592379042366491</v>
      </c>
      <c r="F83" s="24">
        <v>1</v>
      </c>
      <c r="G83" s="25">
        <v>0.73949545831563113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6.9979847044233157E-2</v>
      </c>
      <c r="E84" s="23">
        <v>7.0800153006224567E-2</v>
      </c>
      <c r="F84" s="24" t="s">
        <v>12</v>
      </c>
      <c r="G84" s="25">
        <v>0.21072365954255717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8.0448056024360642E-2</v>
      </c>
      <c r="E85" s="23">
        <v>0.11142969997938093</v>
      </c>
      <c r="F85" s="24">
        <v>0</v>
      </c>
      <c r="G85" s="25">
        <v>7.9870775757461959E-2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6.7584531712486282E-2</v>
      </c>
      <c r="E86" s="62" t="s">
        <v>12</v>
      </c>
      <c r="F86" s="63" t="s">
        <v>12</v>
      </c>
      <c r="G86" s="64">
        <v>6.8388869362129151E-2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12.21774193548387</v>
      </c>
      <c r="D87" s="68">
        <v>26.228325365904716</v>
      </c>
      <c r="E87" s="69">
        <v>24.964632556267421</v>
      </c>
      <c r="F87" s="70">
        <v>7.5173567609957628</v>
      </c>
      <c r="G87" s="71">
        <v>20.169364299048478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6.3742123121667476</v>
      </c>
      <c r="D88" s="36">
        <v>10.485894604800668</v>
      </c>
      <c r="E88" s="37">
        <v>12.090011030763574</v>
      </c>
      <c r="F88" s="38">
        <v>6.5796063598376406</v>
      </c>
      <c r="G88" s="39">
        <v>7.7355943367623903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23</v>
      </c>
      <c r="D89" s="36">
        <v>41.230769230769234</v>
      </c>
      <c r="E89" s="37">
        <v>22.381818181818183</v>
      </c>
      <c r="F89" s="38">
        <v>16.399999999999999</v>
      </c>
      <c r="G89" s="39">
        <v>39.751219512195121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39</v>
      </c>
      <c r="D90" s="36">
        <v>57</v>
      </c>
      <c r="E90" s="37">
        <v>44.981818181818184</v>
      </c>
      <c r="F90" s="38">
        <v>37.4</v>
      </c>
      <c r="G90" s="39">
        <v>61.795121951219514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5.1307656548613139</v>
      </c>
      <c r="D91" s="36">
        <v>5.857306735020809</v>
      </c>
      <c r="E91" s="37">
        <v>4.6230566006166498</v>
      </c>
      <c r="F91" s="38">
        <v>3.7156546396792804</v>
      </c>
      <c r="G91" s="39">
        <v>4.5322991399337855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0.11405434689629609</v>
      </c>
      <c r="D92" s="36">
        <v>0.11394075603350276</v>
      </c>
      <c r="E92" s="37">
        <v>0.1215835273930628</v>
      </c>
      <c r="F92" s="38">
        <v>0.1121268977477444</v>
      </c>
      <c r="G92" s="39">
        <v>0.10861904585143753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96</v>
      </c>
      <c r="D93" s="36">
        <v>439.38461538461536</v>
      </c>
      <c r="E93" s="37">
        <v>63.81818181818182</v>
      </c>
      <c r="F93" s="38">
        <v>20.3</v>
      </c>
      <c r="G93" s="39">
        <v>50.956937799043061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9.9797553534259079E-2</v>
      </c>
      <c r="D94" s="36">
        <v>5.3834393905737542E-2</v>
      </c>
      <c r="E94" s="37">
        <v>9.3148670180169091E-2</v>
      </c>
      <c r="F94" s="38">
        <v>0.13455227729729327</v>
      </c>
      <c r="G94" s="39">
        <v>8.1962536892483825E-2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0.11458333333333333</v>
      </c>
      <c r="D95" s="61">
        <v>0.14417249417249417</v>
      </c>
      <c r="E95" s="62">
        <v>0.11714882851171489</v>
      </c>
      <c r="F95" s="63">
        <v>0.10249999999999999</v>
      </c>
      <c r="G95" s="64">
        <v>0.11246943765281174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0</v>
      </c>
      <c r="D96" s="36">
        <v>1.0714612379297278E-2</v>
      </c>
      <c r="E96" s="37">
        <v>3.2847162642480679E-2</v>
      </c>
      <c r="F96" s="38">
        <v>4.1113195840839611E-2</v>
      </c>
      <c r="G96" s="39">
        <v>3.1389907746057634E-2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0.72709646146388762</v>
      </c>
      <c r="D97" s="36">
        <v>0.65280735910938048</v>
      </c>
      <c r="E97" s="37">
        <v>0.67165093761490346</v>
      </c>
      <c r="F97" s="38">
        <v>0.77741315771769448</v>
      </c>
      <c r="G97" s="39">
        <v>0.66965136524922952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0.1086483390607102</v>
      </c>
      <c r="D98" s="61">
        <v>7.7489096291122023E-2</v>
      </c>
      <c r="E98" s="62">
        <v>8.2058922748228944E-2</v>
      </c>
      <c r="F98" s="63">
        <v>0.11477171543492277</v>
      </c>
      <c r="G98" s="64">
        <v>8.1917925932135899E-2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41.713221601489757</v>
      </c>
      <c r="D99" s="36">
        <v>39.043480239357464</v>
      </c>
      <c r="E99" s="37">
        <v>38.977019379180255</v>
      </c>
      <c r="F99" s="38">
        <v>38.572806171648985</v>
      </c>
      <c r="G99" s="39">
        <v>34.230777591791494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21</v>
      </c>
      <c r="D100" s="36">
        <v>42.46153846153846</v>
      </c>
      <c r="E100" s="37">
        <v>5.9818181818181815</v>
      </c>
      <c r="F100" s="38">
        <v>4.4000000000000004</v>
      </c>
      <c r="G100" s="39">
        <v>5.7990430622009566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6.2224826289393964E-2</v>
      </c>
      <c r="D101" s="61">
        <v>6.8869644563538182E-2</v>
      </c>
      <c r="E101" s="62">
        <v>7.5018825042213036E-2</v>
      </c>
      <c r="F101" s="63">
        <v>4.7864336215353388E-2</v>
      </c>
      <c r="G101" s="64">
        <v>5.4442016981802767E-2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3.9000225228655178E-2</v>
      </c>
      <c r="D102" s="61">
        <v>4.0088809353757741E-2</v>
      </c>
      <c r="E102" s="62">
        <v>4.84647641781943E-2</v>
      </c>
      <c r="F102" s="63">
        <v>3.1572174113296242E-2</v>
      </c>
      <c r="G102" s="64">
        <v>3.2333633220247834E-2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5.2903085151660624E-2</v>
      </c>
      <c r="D103" s="61">
        <v>5.6888790358110279E-2</v>
      </c>
      <c r="E103" s="62">
        <v>5.4520369312220734E-2</v>
      </c>
      <c r="F103" s="63">
        <v>4.4813662107137088E-2</v>
      </c>
      <c r="G103" s="64">
        <v>4.7805253746722752E-2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0.10531186377938183</v>
      </c>
      <c r="D104" s="61">
        <v>0.10577303803817016</v>
      </c>
      <c r="E104" s="62">
        <v>0.10392666254977534</v>
      </c>
      <c r="F104" s="63">
        <v>8.7478057343475718E-2</v>
      </c>
      <c r="G104" s="64">
        <v>8.8313363184328503E-2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2.8687766055894872E-2</v>
      </c>
      <c r="D105" s="61">
        <v>2.9453844732465751E-2</v>
      </c>
      <c r="E105" s="62">
        <v>3.0195268414216051E-2</v>
      </c>
      <c r="F105" s="63">
        <v>2.3990637799882971E-2</v>
      </c>
      <c r="G105" s="64">
        <v>2.5770803280830045E-2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2.2209883398112162E-3</v>
      </c>
      <c r="D106" s="61">
        <v>3.1623683446400761E-3</v>
      </c>
      <c r="E106" s="62">
        <v>3.3751410745086348E-3</v>
      </c>
      <c r="F106" s="63">
        <v>2.1455041934854693E-3</v>
      </c>
      <c r="G106" s="64">
        <v>2.4208767965490695E-3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2.6836942439385527E-2</v>
      </c>
      <c r="D107" s="61">
        <v>1.6239474170472244E-2</v>
      </c>
      <c r="E107" s="62">
        <v>2.5127233236089522E-2</v>
      </c>
      <c r="F107" s="63">
        <v>3.0329627462453677E-2</v>
      </c>
      <c r="G107" s="64">
        <v>2.288576296531003E-2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14</v>
      </c>
      <c r="D108" s="36">
        <v>50.92307692307692</v>
      </c>
      <c r="E108" s="37">
        <v>5.872727272727273</v>
      </c>
      <c r="F108" s="38">
        <v>2.1</v>
      </c>
      <c r="G108" s="39">
        <v>4.3923444976076551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12.35417374</v>
      </c>
      <c r="D109" s="36">
        <v>16.644943804846154</v>
      </c>
      <c r="E109" s="37">
        <v>3.1052516810909099</v>
      </c>
      <c r="F109" s="38">
        <v>2.3590919559999999</v>
      </c>
      <c r="G109" s="39">
        <v>2.7358940668325356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79</v>
      </c>
      <c r="D110" s="36">
        <v>166.23076923076923</v>
      </c>
      <c r="E110" s="37">
        <v>22.381818181818183</v>
      </c>
      <c r="F110" s="38">
        <v>20.6</v>
      </c>
      <c r="G110" s="39">
        <v>24.952153110047846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4</v>
      </c>
      <c r="D111" s="36">
        <v>8.4615384615384617</v>
      </c>
      <c r="E111" s="37">
        <v>0.90909090909090906</v>
      </c>
      <c r="F111" s="38">
        <v>0.4</v>
      </c>
      <c r="G111" s="39">
        <v>0.72727272727272729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8.123138033763655E-2</v>
      </c>
      <c r="D112" s="61">
        <v>9.536812170477281E-2</v>
      </c>
      <c r="E112" s="62">
        <v>8.5606388906085559E-2</v>
      </c>
      <c r="F112" s="63">
        <v>8.1921177495884581E-2</v>
      </c>
      <c r="G112" s="64">
        <v>8.8905883189869819E-2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0.21012909632571997</v>
      </c>
      <c r="D113" s="61">
        <v>0.20891268513042494</v>
      </c>
      <c r="E113" s="62">
        <v>0.20662415650343591</v>
      </c>
      <c r="F113" s="63">
        <v>0.20364094122203932</v>
      </c>
      <c r="G113" s="64">
        <v>0.20559152023902683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9.4935451837140014E-2</v>
      </c>
      <c r="D114" s="61">
        <v>0.14328497187653358</v>
      </c>
      <c r="E114" s="62">
        <v>0.11953197548443013</v>
      </c>
      <c r="F114" s="63">
        <v>8.5504018592040279E-2</v>
      </c>
      <c r="G114" s="64">
        <v>0.11961418984610277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31717.442833049998</v>
      </c>
      <c r="D115" s="82">
        <v>65358.404468358458</v>
      </c>
      <c r="E115" s="83">
        <v>8467.4137547605424</v>
      </c>
      <c r="F115" s="84">
        <v>6088.2756599229997</v>
      </c>
      <c r="G115" s="85">
        <v>8527.0797011852173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187</v>
      </c>
      <c r="D116" s="82">
        <v>-733.15384615384619</v>
      </c>
      <c r="E116" s="83">
        <v>-207.69090909090909</v>
      </c>
      <c r="F116" s="84">
        <v>-94.4</v>
      </c>
      <c r="G116" s="85">
        <v>-161.24401913875599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22289.844757582996</v>
      </c>
      <c r="D117" s="88">
        <v>23186.610834232757</v>
      </c>
      <c r="E117" s="89">
        <v>24001.517752904922</v>
      </c>
      <c r="F117" s="90">
        <v>21814.735121672304</v>
      </c>
      <c r="G117" s="91">
        <v>22101.837083557039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572.94233660239843</v>
      </c>
      <c r="D118" s="88">
        <v>521.31824554315244</v>
      </c>
      <c r="E118" s="89">
        <v>587.84624093972161</v>
      </c>
      <c r="F118" s="90">
        <v>561.13046235903312</v>
      </c>
      <c r="G118" s="91">
        <v>583.35343144206854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4.6182528225060153</v>
      </c>
      <c r="D119" s="36">
        <v>4.0421776522450692</v>
      </c>
      <c r="E119" s="37">
        <v>4.17909627137412</v>
      </c>
      <c r="F119" s="38">
        <v>4.3194704505558805</v>
      </c>
      <c r="G119" s="39">
        <v>4.1075270924185725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57.38695062211081</v>
      </c>
      <c r="D120" s="36">
        <v>64.07904249149054</v>
      </c>
      <c r="E120" s="37">
        <v>62.033527358128268</v>
      </c>
      <c r="F120" s="38">
        <v>53.193838947937309</v>
      </c>
      <c r="G120" s="39">
        <v>58.624721769220521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7.0194661050714329</v>
      </c>
      <c r="D121" s="36">
        <v>9.2414967237492718</v>
      </c>
      <c r="E121" s="37">
        <v>8.6174376082632946</v>
      </c>
      <c r="F121" s="38">
        <v>7.0130414287958942</v>
      </c>
      <c r="G121" s="39">
        <v>8.3302436225494372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51</v>
      </c>
      <c r="D122" s="36">
        <v>72.538461538461533</v>
      </c>
      <c r="E122" s="37">
        <v>8.3818181818181809</v>
      </c>
      <c r="F122" s="38">
        <v>8.4</v>
      </c>
      <c r="G122" s="39">
        <v>8.6124401913875595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7.9110135674381483E-3</v>
      </c>
      <c r="D123" s="88">
        <v>0.65127462377872347</v>
      </c>
      <c r="E123" s="89">
        <v>0.22433986498713607</v>
      </c>
      <c r="F123" s="90">
        <v>4.1463742567749269E-2</v>
      </c>
      <c r="G123" s="91">
        <v>0.62657125858113871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664</v>
      </c>
      <c r="D124" s="94">
        <v>761.38461538461536</v>
      </c>
      <c r="E124" s="95">
        <v>716.41818181818178</v>
      </c>
      <c r="F124" s="96">
        <v>650.6</v>
      </c>
      <c r="G124" s="97">
        <v>638.06829268292688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1</v>
      </c>
      <c r="D125" s="29">
        <v>1</v>
      </c>
      <c r="E125" s="30">
        <v>0.50909090909090904</v>
      </c>
      <c r="F125" s="31">
        <v>0.3</v>
      </c>
      <c r="G125" s="32">
        <v>0.4354066985645933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8.8000000000000007</v>
      </c>
      <c r="E126" s="37">
        <v>7.6078431372549016</v>
      </c>
      <c r="F126" s="38">
        <v>8</v>
      </c>
      <c r="G126" s="39">
        <v>6.7857142857142856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1</v>
      </c>
      <c r="E127" s="43">
        <v>0.89090909090909087</v>
      </c>
      <c r="F127" s="44">
        <v>1</v>
      </c>
      <c r="G127" s="45">
        <v>0.8564593301435407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92.307692307692307</v>
      </c>
      <c r="E128" s="37">
        <v>45.454545454545453</v>
      </c>
      <c r="F128" s="38">
        <v>50</v>
      </c>
      <c r="G128" s="39">
        <v>36.124401913875602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25</v>
      </c>
      <c r="D129" s="100">
        <v>65.384615384615387</v>
      </c>
      <c r="E129" s="101">
        <v>30</v>
      </c>
      <c r="F129" s="102">
        <v>15</v>
      </c>
      <c r="G129" s="103">
        <v>27.392344497607656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25</v>
      </c>
      <c r="D130" s="100">
        <v>48.07692307692308</v>
      </c>
      <c r="E130" s="101">
        <v>19.09090909090909</v>
      </c>
      <c r="F130" s="102">
        <v>15</v>
      </c>
      <c r="G130" s="103">
        <v>22.368421052631579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1</v>
      </c>
      <c r="D131" s="61">
        <v>0.93006993006993011</v>
      </c>
      <c r="E131" s="62">
        <v>0.66942148760330578</v>
      </c>
      <c r="F131" s="63">
        <v>0.91818181818181821</v>
      </c>
      <c r="G131" s="64">
        <v>0.40930839495432797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2</v>
      </c>
      <c r="D132" s="36">
        <v>1</v>
      </c>
      <c r="E132" s="37">
        <v>0.10909090909090909</v>
      </c>
      <c r="F132" s="38">
        <v>0.2</v>
      </c>
      <c r="G132" s="39">
        <v>0.22966507177033493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0</v>
      </c>
      <c r="D133" s="106">
        <v>1.8461538461538463</v>
      </c>
      <c r="E133" s="107">
        <v>0.36363636363636365</v>
      </c>
      <c r="F133" s="108">
        <v>0.2</v>
      </c>
      <c r="G133" s="109">
        <v>0.25358851674641147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626" priority="209">
      <formula>$A135=0</formula>
    </cfRule>
  </conditionalFormatting>
  <conditionalFormatting sqref="D135:F136 H135:I136">
    <cfRule type="expression" dxfId="625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624" priority="207">
      <formula>$A3=0</formula>
    </cfRule>
  </conditionalFormatting>
  <conditionalFormatting sqref="G135:G136">
    <cfRule type="expression" dxfId="623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622" priority="203">
      <formula>ISERROR(F3)</formula>
    </cfRule>
    <cfRule type="expression" dxfId="621" priority="205">
      <formula>$A3=0</formula>
    </cfRule>
  </conditionalFormatting>
  <conditionalFormatting sqref="G3:G16 G18:G24 G26 G36:G52 G54:G61 G67:G69 G74 G78:G86 G88:G94 G96:G97 G115 G117:G118 G123:G125 G127:G130 G132:G133">
    <cfRule type="expression" dxfId="620" priority="204">
      <formula>$A3=0</formula>
    </cfRule>
  </conditionalFormatting>
  <conditionalFormatting sqref="C3 C15 C18 C51 C53 C64 C73 C115 C117:C118">
    <cfRule type="expression" dxfId="619" priority="202">
      <formula>$A3=0</formula>
    </cfRule>
  </conditionalFormatting>
  <conditionalFormatting sqref="C6">
    <cfRule type="expression" dxfId="618" priority="201">
      <formula>$A6=0</formula>
    </cfRule>
  </conditionalFormatting>
  <conditionalFormatting sqref="C7">
    <cfRule type="expression" dxfId="617" priority="200">
      <formula>$A7=0</formula>
    </cfRule>
  </conditionalFormatting>
  <conditionalFormatting sqref="C8">
    <cfRule type="expression" dxfId="616" priority="199">
      <formula>$A8=0</formula>
    </cfRule>
  </conditionalFormatting>
  <conditionalFormatting sqref="C14">
    <cfRule type="expression" dxfId="615" priority="198">
      <formula>$A14=0</formula>
    </cfRule>
  </conditionalFormatting>
  <conditionalFormatting sqref="C19">
    <cfRule type="expression" dxfId="614" priority="197">
      <formula>$A19=0</formula>
    </cfRule>
  </conditionalFormatting>
  <conditionalFormatting sqref="C20">
    <cfRule type="expression" dxfId="613" priority="196">
      <formula>$A20=0</formula>
    </cfRule>
  </conditionalFormatting>
  <conditionalFormatting sqref="C22">
    <cfRule type="expression" dxfId="612" priority="195">
      <formula>$A22=0</formula>
    </cfRule>
  </conditionalFormatting>
  <conditionalFormatting sqref="C23">
    <cfRule type="expression" dxfId="611" priority="194">
      <formula>$A23=0</formula>
    </cfRule>
  </conditionalFormatting>
  <conditionalFormatting sqref="C24">
    <cfRule type="expression" dxfId="610" priority="193">
      <formula>$A24=0</formula>
    </cfRule>
  </conditionalFormatting>
  <conditionalFormatting sqref="C25">
    <cfRule type="expression" dxfId="609" priority="192">
      <formula>$A25=0</formula>
    </cfRule>
  </conditionalFormatting>
  <conditionalFormatting sqref="C27">
    <cfRule type="expression" dxfId="608" priority="191">
      <formula>$A27=0</formula>
    </cfRule>
  </conditionalFormatting>
  <conditionalFormatting sqref="C28">
    <cfRule type="expression" dxfId="607" priority="190">
      <formula>$A28=0</formula>
    </cfRule>
  </conditionalFormatting>
  <conditionalFormatting sqref="C29:C35">
    <cfRule type="expression" dxfId="606" priority="189">
      <formula>$A29=0</formula>
    </cfRule>
  </conditionalFormatting>
  <conditionalFormatting sqref="C9:C12">
    <cfRule type="expression" dxfId="605" priority="188">
      <formula>$A9=0</formula>
    </cfRule>
  </conditionalFormatting>
  <conditionalFormatting sqref="C4:C5">
    <cfRule type="expression" dxfId="604" priority="187">
      <formula>$A4=0</formula>
    </cfRule>
  </conditionalFormatting>
  <conditionalFormatting sqref="C13">
    <cfRule type="expression" dxfId="603" priority="186">
      <formula>$A13=0</formula>
    </cfRule>
  </conditionalFormatting>
  <conditionalFormatting sqref="C21">
    <cfRule type="expression" dxfId="602" priority="185">
      <formula>$A21=0</formula>
    </cfRule>
  </conditionalFormatting>
  <conditionalFormatting sqref="C26">
    <cfRule type="expression" dxfId="601" priority="184">
      <formula>$A26=0</formula>
    </cfRule>
  </conditionalFormatting>
  <conditionalFormatting sqref="C38:C46">
    <cfRule type="expression" dxfId="600" priority="183">
      <formula>$A38=0</formula>
    </cfRule>
  </conditionalFormatting>
  <conditionalFormatting sqref="C47:C50">
    <cfRule type="expression" dxfId="599" priority="182">
      <formula>$A47=0</formula>
    </cfRule>
  </conditionalFormatting>
  <conditionalFormatting sqref="C36:C37">
    <cfRule type="expression" dxfId="598" priority="181">
      <formula>$A36=0</formula>
    </cfRule>
  </conditionalFormatting>
  <conditionalFormatting sqref="C52">
    <cfRule type="expression" dxfId="597" priority="180">
      <formula>$A52=0</formula>
    </cfRule>
  </conditionalFormatting>
  <conditionalFormatting sqref="C54">
    <cfRule type="expression" dxfId="596" priority="179">
      <formula>$A54=0</formula>
    </cfRule>
  </conditionalFormatting>
  <conditionalFormatting sqref="C55">
    <cfRule type="expression" dxfId="595" priority="178">
      <formula>$A55=0</formula>
    </cfRule>
  </conditionalFormatting>
  <conditionalFormatting sqref="C56:C61">
    <cfRule type="expression" dxfId="594" priority="177">
      <formula>$A56=0</formula>
    </cfRule>
  </conditionalFormatting>
  <conditionalFormatting sqref="C62">
    <cfRule type="expression" dxfId="593" priority="176">
      <formula>$A62=0</formula>
    </cfRule>
  </conditionalFormatting>
  <conditionalFormatting sqref="C63">
    <cfRule type="expression" dxfId="592" priority="175">
      <formula>$A63=0</formula>
    </cfRule>
  </conditionalFormatting>
  <conditionalFormatting sqref="C65">
    <cfRule type="expression" dxfId="591" priority="174">
      <formula>$A65=0</formula>
    </cfRule>
  </conditionalFormatting>
  <conditionalFormatting sqref="C66">
    <cfRule type="expression" dxfId="590" priority="173">
      <formula>$A66=0</formula>
    </cfRule>
  </conditionalFormatting>
  <conditionalFormatting sqref="C67">
    <cfRule type="expression" dxfId="589" priority="172">
      <formula>$A67=0</formula>
    </cfRule>
  </conditionalFormatting>
  <conditionalFormatting sqref="C68">
    <cfRule type="expression" dxfId="588" priority="171">
      <formula>$A68=0</formula>
    </cfRule>
  </conditionalFormatting>
  <conditionalFormatting sqref="C69">
    <cfRule type="expression" dxfId="587" priority="170">
      <formula>$A69=0</formula>
    </cfRule>
  </conditionalFormatting>
  <conditionalFormatting sqref="C70">
    <cfRule type="expression" dxfId="586" priority="169">
      <formula>$A70=0</formula>
    </cfRule>
  </conditionalFormatting>
  <conditionalFormatting sqref="C71">
    <cfRule type="expression" dxfId="585" priority="168">
      <formula>$A71=0</formula>
    </cfRule>
  </conditionalFormatting>
  <conditionalFormatting sqref="C72">
    <cfRule type="expression" dxfId="584" priority="167">
      <formula>$A72=0</formula>
    </cfRule>
  </conditionalFormatting>
  <conditionalFormatting sqref="C74">
    <cfRule type="expression" dxfId="583" priority="166">
      <formula>$A74=0</formula>
    </cfRule>
  </conditionalFormatting>
  <conditionalFormatting sqref="C75:C76">
    <cfRule type="expression" dxfId="582" priority="165">
      <formula>$A75=0</formula>
    </cfRule>
  </conditionalFormatting>
  <conditionalFormatting sqref="C77">
    <cfRule type="expression" dxfId="581" priority="164">
      <formula>$A77=0</formula>
    </cfRule>
  </conditionalFormatting>
  <conditionalFormatting sqref="C78:C86">
    <cfRule type="expression" dxfId="580" priority="163">
      <formula>$A78=0</formula>
    </cfRule>
  </conditionalFormatting>
  <conditionalFormatting sqref="C87">
    <cfRule type="expression" dxfId="579" priority="162">
      <formula>$A87=0</formula>
    </cfRule>
  </conditionalFormatting>
  <conditionalFormatting sqref="C88">
    <cfRule type="expression" dxfId="578" priority="161">
      <formula>$A88=0</formula>
    </cfRule>
  </conditionalFormatting>
  <conditionalFormatting sqref="C89:C90">
    <cfRule type="expression" dxfId="577" priority="160">
      <formula>$A89=0</formula>
    </cfRule>
  </conditionalFormatting>
  <conditionalFormatting sqref="C91">
    <cfRule type="expression" dxfId="576" priority="159">
      <formula>$A91=0</formula>
    </cfRule>
  </conditionalFormatting>
  <conditionalFormatting sqref="C92">
    <cfRule type="expression" dxfId="575" priority="158">
      <formula>$A92=0</formula>
    </cfRule>
  </conditionalFormatting>
  <conditionalFormatting sqref="C93">
    <cfRule type="expression" dxfId="574" priority="157">
      <formula>$A93=0</formula>
    </cfRule>
  </conditionalFormatting>
  <conditionalFormatting sqref="C94">
    <cfRule type="expression" dxfId="573" priority="156">
      <formula>$A94=0</formula>
    </cfRule>
  </conditionalFormatting>
  <conditionalFormatting sqref="C95">
    <cfRule type="expression" dxfId="572" priority="155">
      <formula>$A95=0</formula>
    </cfRule>
  </conditionalFormatting>
  <conditionalFormatting sqref="C96">
    <cfRule type="expression" dxfId="571" priority="154">
      <formula>$A96=0</formula>
    </cfRule>
  </conditionalFormatting>
  <conditionalFormatting sqref="C97">
    <cfRule type="expression" dxfId="570" priority="153">
      <formula>$A97=0</formula>
    </cfRule>
  </conditionalFormatting>
  <conditionalFormatting sqref="C98">
    <cfRule type="expression" dxfId="569" priority="152">
      <formula>$A98=0</formula>
    </cfRule>
  </conditionalFormatting>
  <conditionalFormatting sqref="C99">
    <cfRule type="expression" dxfId="568" priority="151">
      <formula>$A99=0</formula>
    </cfRule>
  </conditionalFormatting>
  <conditionalFormatting sqref="C100">
    <cfRule type="expression" dxfId="567" priority="150">
      <formula>$A100=0</formula>
    </cfRule>
  </conditionalFormatting>
  <conditionalFormatting sqref="C101:C107">
    <cfRule type="expression" dxfId="566" priority="149">
      <formula>$A101=0</formula>
    </cfRule>
  </conditionalFormatting>
  <conditionalFormatting sqref="C108">
    <cfRule type="expression" dxfId="565" priority="148">
      <formula>$A108=0</formula>
    </cfRule>
  </conditionalFormatting>
  <conditionalFormatting sqref="C109">
    <cfRule type="expression" dxfId="564" priority="147">
      <formula>$A109=0</formula>
    </cfRule>
  </conditionalFormatting>
  <conditionalFormatting sqref="C110">
    <cfRule type="expression" dxfId="563" priority="146">
      <formula>$A110=0</formula>
    </cfRule>
  </conditionalFormatting>
  <conditionalFormatting sqref="C111">
    <cfRule type="expression" dxfId="562" priority="145">
      <formula>$A111=0</formula>
    </cfRule>
  </conditionalFormatting>
  <conditionalFormatting sqref="C112:C114">
    <cfRule type="expression" dxfId="561" priority="144">
      <formula>$A112=0</formula>
    </cfRule>
  </conditionalFormatting>
  <conditionalFormatting sqref="C116">
    <cfRule type="expression" dxfId="560" priority="143">
      <formula>$A116=0</formula>
    </cfRule>
  </conditionalFormatting>
  <conditionalFormatting sqref="C119">
    <cfRule type="expression" dxfId="559" priority="142">
      <formula>$A119=0</formula>
    </cfRule>
  </conditionalFormatting>
  <conditionalFormatting sqref="C120">
    <cfRule type="expression" dxfId="558" priority="141">
      <formula>$A120=0</formula>
    </cfRule>
  </conditionalFormatting>
  <conditionalFormatting sqref="C121">
    <cfRule type="expression" dxfId="557" priority="140">
      <formula>$A121=0</formula>
    </cfRule>
  </conditionalFormatting>
  <conditionalFormatting sqref="C122">
    <cfRule type="expression" dxfId="556" priority="139">
      <formula>$A122=0</formula>
    </cfRule>
  </conditionalFormatting>
  <conditionalFormatting sqref="C123">
    <cfRule type="expression" dxfId="555" priority="138">
      <formula>$A123=0</formula>
    </cfRule>
  </conditionalFormatting>
  <conditionalFormatting sqref="C124">
    <cfRule type="expression" dxfId="554" priority="137">
      <formula>$A124=0</formula>
    </cfRule>
  </conditionalFormatting>
  <conditionalFormatting sqref="C125">
    <cfRule type="expression" dxfId="553" priority="136">
      <formula>$A125=0</formula>
    </cfRule>
  </conditionalFormatting>
  <conditionalFormatting sqref="C126">
    <cfRule type="expression" dxfId="552" priority="135">
      <formula>$A126=0</formula>
    </cfRule>
  </conditionalFormatting>
  <conditionalFormatting sqref="C127:C128">
    <cfRule type="expression" dxfId="551" priority="134">
      <formula>$A127=0</formula>
    </cfRule>
  </conditionalFormatting>
  <conditionalFormatting sqref="C129:C130">
    <cfRule type="expression" dxfId="550" priority="133">
      <formula>$A129=0</formula>
    </cfRule>
  </conditionalFormatting>
  <conditionalFormatting sqref="C131">
    <cfRule type="expression" dxfId="549" priority="132">
      <formula>$A131=0</formula>
    </cfRule>
  </conditionalFormatting>
  <conditionalFormatting sqref="C132:C133">
    <cfRule type="expression" dxfId="548" priority="131">
      <formula>$A132=0</formula>
    </cfRule>
  </conditionalFormatting>
  <conditionalFormatting sqref="D17:E17 H17:I17">
    <cfRule type="expression" dxfId="547" priority="130">
      <formula>$A17=0</formula>
    </cfRule>
  </conditionalFormatting>
  <conditionalFormatting sqref="F17">
    <cfRule type="containsErrors" dxfId="546" priority="127">
      <formula>ISERROR(F17)</formula>
    </cfRule>
    <cfRule type="expression" dxfId="545" priority="129">
      <formula>$A17=0</formula>
    </cfRule>
  </conditionalFormatting>
  <conditionalFormatting sqref="G17">
    <cfRule type="expression" dxfId="544" priority="128">
      <formula>$A17=0</formula>
    </cfRule>
  </conditionalFormatting>
  <conditionalFormatting sqref="C17">
    <cfRule type="expression" dxfId="543" priority="126">
      <formula>$A17=0</formula>
    </cfRule>
  </conditionalFormatting>
  <conditionalFormatting sqref="H25:I25 D25:E25">
    <cfRule type="expression" dxfId="542" priority="125">
      <formula>$A25=0</formula>
    </cfRule>
  </conditionalFormatting>
  <conditionalFormatting sqref="F25">
    <cfRule type="containsErrors" dxfId="541" priority="122">
      <formula>ISERROR(F25)</formula>
    </cfRule>
    <cfRule type="expression" dxfId="540" priority="124">
      <formula>$A25=0</formula>
    </cfRule>
  </conditionalFormatting>
  <conditionalFormatting sqref="G25">
    <cfRule type="expression" dxfId="539" priority="123">
      <formula>$A25=0</formula>
    </cfRule>
  </conditionalFormatting>
  <conditionalFormatting sqref="H27:I27 D27:E27">
    <cfRule type="expression" dxfId="538" priority="121">
      <formula>$A27=0</formula>
    </cfRule>
  </conditionalFormatting>
  <conditionalFormatting sqref="F27">
    <cfRule type="containsErrors" dxfId="537" priority="118">
      <formula>ISERROR(F27)</formula>
    </cfRule>
    <cfRule type="expression" dxfId="536" priority="120">
      <formula>$A27=0</formula>
    </cfRule>
  </conditionalFormatting>
  <conditionalFormatting sqref="G27">
    <cfRule type="expression" dxfId="535" priority="119">
      <formula>$A27=0</formula>
    </cfRule>
  </conditionalFormatting>
  <conditionalFormatting sqref="H28:I28 D28:E28">
    <cfRule type="expression" dxfId="534" priority="117">
      <formula>$A28=0</formula>
    </cfRule>
  </conditionalFormatting>
  <conditionalFormatting sqref="F28">
    <cfRule type="containsErrors" dxfId="533" priority="114">
      <formula>ISERROR(F28)</formula>
    </cfRule>
    <cfRule type="expression" dxfId="532" priority="116">
      <formula>$A28=0</formula>
    </cfRule>
  </conditionalFormatting>
  <conditionalFormatting sqref="G28">
    <cfRule type="expression" dxfId="531" priority="115">
      <formula>$A28=0</formula>
    </cfRule>
  </conditionalFormatting>
  <conditionalFormatting sqref="H29:I29 D29:E29">
    <cfRule type="expression" dxfId="530" priority="113">
      <formula>$A29=0</formula>
    </cfRule>
  </conditionalFormatting>
  <conditionalFormatting sqref="F29">
    <cfRule type="containsErrors" dxfId="529" priority="110">
      <formula>ISERROR(F29)</formula>
    </cfRule>
    <cfRule type="expression" dxfId="528" priority="112">
      <formula>$A29=0</formula>
    </cfRule>
  </conditionalFormatting>
  <conditionalFormatting sqref="G29">
    <cfRule type="expression" dxfId="527" priority="111">
      <formula>$A29=0</formula>
    </cfRule>
  </conditionalFormatting>
  <conditionalFormatting sqref="H30:I35 D30:E35">
    <cfRule type="expression" dxfId="526" priority="109">
      <formula>$A30=0</formula>
    </cfRule>
  </conditionalFormatting>
  <conditionalFormatting sqref="F30:F35">
    <cfRule type="containsErrors" dxfId="525" priority="106">
      <formula>ISERROR(F30)</formula>
    </cfRule>
    <cfRule type="expression" dxfId="524" priority="108">
      <formula>$A30=0</formula>
    </cfRule>
  </conditionalFormatting>
  <conditionalFormatting sqref="G30:G35">
    <cfRule type="expression" dxfId="523" priority="107">
      <formula>$A30=0</formula>
    </cfRule>
  </conditionalFormatting>
  <conditionalFormatting sqref="H53:I53 D53:E53">
    <cfRule type="expression" dxfId="522" priority="105">
      <formula>$A53=0</formula>
    </cfRule>
  </conditionalFormatting>
  <conditionalFormatting sqref="F53">
    <cfRule type="containsErrors" dxfId="521" priority="102">
      <formula>ISERROR(F53)</formula>
    </cfRule>
    <cfRule type="expression" dxfId="520" priority="104">
      <formula>$A53=0</formula>
    </cfRule>
  </conditionalFormatting>
  <conditionalFormatting sqref="G53">
    <cfRule type="expression" dxfId="519" priority="103">
      <formula>$A53=0</formula>
    </cfRule>
  </conditionalFormatting>
  <conditionalFormatting sqref="H62:I62 D62:E62">
    <cfRule type="expression" dxfId="518" priority="101">
      <formula>$A62=0</formula>
    </cfRule>
  </conditionalFormatting>
  <conditionalFormatting sqref="F62">
    <cfRule type="containsErrors" dxfId="517" priority="98">
      <formula>ISERROR(F62)</formula>
    </cfRule>
    <cfRule type="expression" dxfId="516" priority="100">
      <formula>$A62=0</formula>
    </cfRule>
  </conditionalFormatting>
  <conditionalFormatting sqref="G62">
    <cfRule type="expression" dxfId="515" priority="99">
      <formula>$A62=0</formula>
    </cfRule>
  </conditionalFormatting>
  <conditionalFormatting sqref="D63:E63 H63:I63">
    <cfRule type="expression" dxfId="514" priority="97">
      <formula>$A63=0</formula>
    </cfRule>
  </conditionalFormatting>
  <conditionalFormatting sqref="F63">
    <cfRule type="containsErrors" dxfId="513" priority="94">
      <formula>ISERROR(F63)</formula>
    </cfRule>
    <cfRule type="expression" dxfId="512" priority="96">
      <formula>$A63=0</formula>
    </cfRule>
  </conditionalFormatting>
  <conditionalFormatting sqref="G63">
    <cfRule type="expression" dxfId="511" priority="95">
      <formula>$A63=0</formula>
    </cfRule>
  </conditionalFormatting>
  <conditionalFormatting sqref="H64:I64 D64:E64">
    <cfRule type="expression" dxfId="510" priority="93">
      <formula>$A64=0</formula>
    </cfRule>
  </conditionalFormatting>
  <conditionalFormatting sqref="F64">
    <cfRule type="containsErrors" dxfId="509" priority="90">
      <formula>ISERROR(F64)</formula>
    </cfRule>
    <cfRule type="expression" dxfId="508" priority="92">
      <formula>$A64=0</formula>
    </cfRule>
  </conditionalFormatting>
  <conditionalFormatting sqref="G64">
    <cfRule type="expression" dxfId="507" priority="91">
      <formula>$A64=0</formula>
    </cfRule>
  </conditionalFormatting>
  <conditionalFormatting sqref="D65:E66 H65:I66">
    <cfRule type="expression" dxfId="506" priority="89">
      <formula>$A65=0</formula>
    </cfRule>
  </conditionalFormatting>
  <conditionalFormatting sqref="F65:F66">
    <cfRule type="containsErrors" dxfId="505" priority="86">
      <formula>ISERROR(F65)</formula>
    </cfRule>
    <cfRule type="expression" dxfId="504" priority="88">
      <formula>$A65=0</formula>
    </cfRule>
  </conditionalFormatting>
  <conditionalFormatting sqref="G65:G66">
    <cfRule type="expression" dxfId="503" priority="87">
      <formula>$A65=0</formula>
    </cfRule>
  </conditionalFormatting>
  <conditionalFormatting sqref="D70:E70 H70:I70">
    <cfRule type="expression" dxfId="502" priority="85">
      <formula>$A70=0</formula>
    </cfRule>
  </conditionalFormatting>
  <conditionalFormatting sqref="F70">
    <cfRule type="containsErrors" dxfId="501" priority="82">
      <formula>ISERROR(F70)</formula>
    </cfRule>
    <cfRule type="expression" dxfId="500" priority="84">
      <formula>$A70=0</formula>
    </cfRule>
  </conditionalFormatting>
  <conditionalFormatting sqref="G70">
    <cfRule type="expression" dxfId="499" priority="83">
      <formula>$A70=0</formula>
    </cfRule>
  </conditionalFormatting>
  <conditionalFormatting sqref="D71:E71 H71:I71">
    <cfRule type="expression" dxfId="498" priority="81">
      <formula>$A71=0</formula>
    </cfRule>
  </conditionalFormatting>
  <conditionalFormatting sqref="F71">
    <cfRule type="containsErrors" dxfId="497" priority="78">
      <formula>ISERROR(F71)</formula>
    </cfRule>
    <cfRule type="expression" dxfId="496" priority="80">
      <formula>$A71=0</formula>
    </cfRule>
  </conditionalFormatting>
  <conditionalFormatting sqref="G71">
    <cfRule type="expression" dxfId="495" priority="79">
      <formula>$A71=0</formula>
    </cfRule>
  </conditionalFormatting>
  <conditionalFormatting sqref="H72:I72 D72:E72">
    <cfRule type="expression" dxfId="494" priority="77">
      <formula>$A72=0</formula>
    </cfRule>
  </conditionalFormatting>
  <conditionalFormatting sqref="F72">
    <cfRule type="containsErrors" dxfId="493" priority="74">
      <formula>ISERROR(F72)</formula>
    </cfRule>
    <cfRule type="expression" dxfId="492" priority="76">
      <formula>$A72=0</formula>
    </cfRule>
  </conditionalFormatting>
  <conditionalFormatting sqref="G72">
    <cfRule type="expression" dxfId="491" priority="75">
      <formula>$A72=0</formula>
    </cfRule>
  </conditionalFormatting>
  <conditionalFormatting sqref="H73:I73 D73:E73">
    <cfRule type="expression" dxfId="490" priority="73">
      <formula>$A73=0</formula>
    </cfRule>
  </conditionalFormatting>
  <conditionalFormatting sqref="F73">
    <cfRule type="containsErrors" dxfId="489" priority="70">
      <formula>ISERROR(F73)</formula>
    </cfRule>
    <cfRule type="expression" dxfId="488" priority="72">
      <formula>$A73=0</formula>
    </cfRule>
  </conditionalFormatting>
  <conditionalFormatting sqref="G73">
    <cfRule type="expression" dxfId="487" priority="71">
      <formula>$A73=0</formula>
    </cfRule>
  </conditionalFormatting>
  <conditionalFormatting sqref="D75:E75 H75:I75">
    <cfRule type="expression" dxfId="486" priority="69">
      <formula>$A75=0</formula>
    </cfRule>
  </conditionalFormatting>
  <conditionalFormatting sqref="F75">
    <cfRule type="containsErrors" dxfId="485" priority="66">
      <formula>ISERROR(F75)</formula>
    </cfRule>
    <cfRule type="expression" dxfId="484" priority="68">
      <formula>$A75=0</formula>
    </cfRule>
  </conditionalFormatting>
  <conditionalFormatting sqref="G75">
    <cfRule type="expression" dxfId="483" priority="67">
      <formula>$A75=0</formula>
    </cfRule>
  </conditionalFormatting>
  <conditionalFormatting sqref="D76:E76 H76:I76">
    <cfRule type="expression" dxfId="482" priority="65">
      <formula>$A76=0</formula>
    </cfRule>
  </conditionalFormatting>
  <conditionalFormatting sqref="F76">
    <cfRule type="containsErrors" dxfId="481" priority="62">
      <formula>ISERROR(F76)</formula>
    </cfRule>
    <cfRule type="expression" dxfId="480" priority="64">
      <formula>$A76=0</formula>
    </cfRule>
  </conditionalFormatting>
  <conditionalFormatting sqref="G76">
    <cfRule type="expression" dxfId="479" priority="63">
      <formula>$A76=0</formula>
    </cfRule>
  </conditionalFormatting>
  <conditionalFormatting sqref="H77:I77 D77:E77">
    <cfRule type="expression" dxfId="478" priority="61">
      <formula>$A77=0</formula>
    </cfRule>
  </conditionalFormatting>
  <conditionalFormatting sqref="F77">
    <cfRule type="containsErrors" dxfId="477" priority="58">
      <formula>ISERROR(F77)</formula>
    </cfRule>
    <cfRule type="expression" dxfId="476" priority="60">
      <formula>$A77=0</formula>
    </cfRule>
  </conditionalFormatting>
  <conditionalFormatting sqref="G77">
    <cfRule type="expression" dxfId="475" priority="59">
      <formula>$A77=0</formula>
    </cfRule>
  </conditionalFormatting>
  <conditionalFormatting sqref="H87:I87 D87:E87">
    <cfRule type="expression" dxfId="474" priority="57">
      <formula>$A87=0</formula>
    </cfRule>
  </conditionalFormatting>
  <conditionalFormatting sqref="F87">
    <cfRule type="containsErrors" dxfId="473" priority="54">
      <formula>ISERROR(F87)</formula>
    </cfRule>
    <cfRule type="expression" dxfId="472" priority="56">
      <formula>$A87=0</formula>
    </cfRule>
  </conditionalFormatting>
  <conditionalFormatting sqref="G87">
    <cfRule type="expression" dxfId="471" priority="55">
      <formula>$A87=0</formula>
    </cfRule>
  </conditionalFormatting>
  <conditionalFormatting sqref="H95:I95 D95:E95">
    <cfRule type="expression" dxfId="470" priority="53">
      <formula>$A95=0</formula>
    </cfRule>
  </conditionalFormatting>
  <conditionalFormatting sqref="F95">
    <cfRule type="containsErrors" dxfId="469" priority="50">
      <formula>ISERROR(F95)</formula>
    </cfRule>
    <cfRule type="expression" dxfId="468" priority="52">
      <formula>$A95=0</formula>
    </cfRule>
  </conditionalFormatting>
  <conditionalFormatting sqref="G95">
    <cfRule type="expression" dxfId="467" priority="51">
      <formula>$A95=0</formula>
    </cfRule>
  </conditionalFormatting>
  <conditionalFormatting sqref="H98:I98 D98:E98">
    <cfRule type="expression" dxfId="466" priority="49">
      <formula>$A98=0</formula>
    </cfRule>
  </conditionalFormatting>
  <conditionalFormatting sqref="F98">
    <cfRule type="containsErrors" dxfId="465" priority="46">
      <formula>ISERROR(F98)</formula>
    </cfRule>
    <cfRule type="expression" dxfId="464" priority="48">
      <formula>$A98=0</formula>
    </cfRule>
  </conditionalFormatting>
  <conditionalFormatting sqref="G98">
    <cfRule type="expression" dxfId="463" priority="47">
      <formula>$A98=0</formula>
    </cfRule>
  </conditionalFormatting>
  <conditionalFormatting sqref="H99:I100 D99:E100">
    <cfRule type="expression" dxfId="462" priority="45">
      <formula>$A99=0</formula>
    </cfRule>
  </conditionalFormatting>
  <conditionalFormatting sqref="F99:F100">
    <cfRule type="containsErrors" dxfId="461" priority="42">
      <formula>ISERROR(F99)</formula>
    </cfRule>
    <cfRule type="expression" dxfId="460" priority="44">
      <formula>$A99=0</formula>
    </cfRule>
  </conditionalFormatting>
  <conditionalFormatting sqref="G99:G100">
    <cfRule type="expression" dxfId="459" priority="43">
      <formula>$A99=0</formula>
    </cfRule>
  </conditionalFormatting>
  <conditionalFormatting sqref="H101:I107 D101:E107">
    <cfRule type="expression" dxfId="458" priority="41">
      <formula>$A101=0</formula>
    </cfRule>
  </conditionalFormatting>
  <conditionalFormatting sqref="F101:F107">
    <cfRule type="containsErrors" dxfId="457" priority="38">
      <formula>ISERROR(F101)</formula>
    </cfRule>
    <cfRule type="expression" dxfId="456" priority="40">
      <formula>$A101=0</formula>
    </cfRule>
  </conditionalFormatting>
  <conditionalFormatting sqref="G101:G107">
    <cfRule type="expression" dxfId="455" priority="39">
      <formula>$A101=0</formula>
    </cfRule>
  </conditionalFormatting>
  <conditionalFormatting sqref="H108:I108 D108:E108">
    <cfRule type="expression" dxfId="454" priority="37">
      <formula>$A108=0</formula>
    </cfRule>
  </conditionalFormatting>
  <conditionalFormatting sqref="F108">
    <cfRule type="containsErrors" dxfId="453" priority="34">
      <formula>ISERROR(F108)</formula>
    </cfRule>
    <cfRule type="expression" dxfId="452" priority="36">
      <formula>$A108=0</formula>
    </cfRule>
  </conditionalFormatting>
  <conditionalFormatting sqref="G108">
    <cfRule type="expression" dxfId="451" priority="35">
      <formula>$A108=0</formula>
    </cfRule>
  </conditionalFormatting>
  <conditionalFormatting sqref="H109:I109 D109:E109">
    <cfRule type="expression" dxfId="450" priority="33">
      <formula>$A109=0</formula>
    </cfRule>
  </conditionalFormatting>
  <conditionalFormatting sqref="F109">
    <cfRule type="containsErrors" dxfId="449" priority="30">
      <formula>ISERROR(F109)</formula>
    </cfRule>
    <cfRule type="expression" dxfId="448" priority="32">
      <formula>$A109=0</formula>
    </cfRule>
  </conditionalFormatting>
  <conditionalFormatting sqref="G109">
    <cfRule type="expression" dxfId="447" priority="31">
      <formula>$A109=0</formula>
    </cfRule>
  </conditionalFormatting>
  <conditionalFormatting sqref="H110:I111 D110:E111">
    <cfRule type="expression" dxfId="446" priority="29">
      <formula>$A110=0</formula>
    </cfRule>
  </conditionalFormatting>
  <conditionalFormatting sqref="F110:F111">
    <cfRule type="containsErrors" dxfId="445" priority="26">
      <formula>ISERROR(F110)</formula>
    </cfRule>
    <cfRule type="expression" dxfId="444" priority="28">
      <formula>$A110=0</formula>
    </cfRule>
  </conditionalFormatting>
  <conditionalFormatting sqref="G110:G111">
    <cfRule type="expression" dxfId="443" priority="27">
      <formula>$A110=0</formula>
    </cfRule>
  </conditionalFormatting>
  <conditionalFormatting sqref="H112:I114 D112:E114">
    <cfRule type="expression" dxfId="442" priority="25">
      <formula>$A112=0</formula>
    </cfRule>
  </conditionalFormatting>
  <conditionalFormatting sqref="F112:F114">
    <cfRule type="containsErrors" dxfId="441" priority="22">
      <formula>ISERROR(F112)</formula>
    </cfRule>
    <cfRule type="expression" dxfId="440" priority="24">
      <formula>$A112=0</formula>
    </cfRule>
  </conditionalFormatting>
  <conditionalFormatting sqref="G112:G114">
    <cfRule type="expression" dxfId="439" priority="23">
      <formula>$A112=0</formula>
    </cfRule>
  </conditionalFormatting>
  <conditionalFormatting sqref="D116:E116 H116:I116">
    <cfRule type="expression" dxfId="438" priority="21">
      <formula>$A116=0</formula>
    </cfRule>
  </conditionalFormatting>
  <conditionalFormatting sqref="F116">
    <cfRule type="containsErrors" dxfId="437" priority="18">
      <formula>ISERROR(F116)</formula>
    </cfRule>
    <cfRule type="expression" dxfId="436" priority="20">
      <formula>$A116=0</formula>
    </cfRule>
  </conditionalFormatting>
  <conditionalFormatting sqref="G116">
    <cfRule type="expression" dxfId="435" priority="19">
      <formula>$A116=0</formula>
    </cfRule>
  </conditionalFormatting>
  <conditionalFormatting sqref="H119:I120 D119:E120">
    <cfRule type="expression" dxfId="434" priority="17">
      <formula>$A119=0</formula>
    </cfRule>
  </conditionalFormatting>
  <conditionalFormatting sqref="F119:F120">
    <cfRule type="containsErrors" dxfId="433" priority="14">
      <formula>ISERROR(F119)</formula>
    </cfRule>
    <cfRule type="expression" dxfId="432" priority="16">
      <formula>$A119=0</formula>
    </cfRule>
  </conditionalFormatting>
  <conditionalFormatting sqref="G119:G120">
    <cfRule type="expression" dxfId="431" priority="15">
      <formula>$A119=0</formula>
    </cfRule>
  </conditionalFormatting>
  <conditionalFormatting sqref="H121:I122 D121:E122">
    <cfRule type="expression" dxfId="430" priority="13">
      <formula>$A121=0</formula>
    </cfRule>
  </conditionalFormatting>
  <conditionalFormatting sqref="F121:F122">
    <cfRule type="containsErrors" dxfId="429" priority="10">
      <formula>ISERROR(F121)</formula>
    </cfRule>
    <cfRule type="expression" dxfId="428" priority="12">
      <formula>$A121=0</formula>
    </cfRule>
  </conditionalFormatting>
  <conditionalFormatting sqref="G121:G122">
    <cfRule type="expression" dxfId="427" priority="11">
      <formula>$A121=0</formula>
    </cfRule>
  </conditionalFormatting>
  <conditionalFormatting sqref="H126:I126 D126:E126">
    <cfRule type="expression" dxfId="426" priority="9">
      <formula>$A126=0</formula>
    </cfRule>
  </conditionalFormatting>
  <conditionalFormatting sqref="F126">
    <cfRule type="containsErrors" dxfId="425" priority="6">
      <formula>ISERROR(F126)</formula>
    </cfRule>
    <cfRule type="expression" dxfId="424" priority="8">
      <formula>$A126=0</formula>
    </cfRule>
  </conditionalFormatting>
  <conditionalFormatting sqref="G126">
    <cfRule type="expression" dxfId="423" priority="7">
      <formula>$A126=0</formula>
    </cfRule>
  </conditionalFormatting>
  <conditionalFormatting sqref="H131:I131 D131:E131">
    <cfRule type="expression" dxfId="422" priority="5">
      <formula>$A131=0</formula>
    </cfRule>
  </conditionalFormatting>
  <conditionalFormatting sqref="F131">
    <cfRule type="containsErrors" dxfId="421" priority="2">
      <formula>ISERROR(F131)</formula>
    </cfRule>
    <cfRule type="expression" dxfId="420" priority="4">
      <formula>$A131=0</formula>
    </cfRule>
  </conditionalFormatting>
  <conditionalFormatting sqref="G131">
    <cfRule type="expression" dxfId="419" priority="3">
      <formula>$A131=0</formula>
    </cfRule>
  </conditionalFormatting>
  <conditionalFormatting sqref="C16">
    <cfRule type="expression" dxfId="418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3">
    <pageSetUpPr fitToPage="1"/>
  </sheetPr>
  <dimension ref="A1:I136"/>
  <sheetViews>
    <sheetView zoomScale="40" zoomScaleNormal="40" zoomScaleSheetLayoutView="30" zoomScalePageLayoutView="60" workbookViewId="0">
      <selection activeCell="B5" sqref="B5"/>
    </sheetView>
  </sheetViews>
  <sheetFormatPr defaultColWidth="8.88671875" defaultRowHeight="14.4" x14ac:dyDescent="0.3"/>
  <cols>
    <col min="1" max="1" width="4.44140625" style="1" customWidth="1"/>
    <col min="2" max="2" width="147.33203125" style="20" customWidth="1"/>
    <col min="3" max="4" width="24.33203125" style="20" customWidth="1"/>
    <col min="5" max="5" width="21" style="20" bestFit="1" customWidth="1"/>
    <col min="6" max="6" width="22.88671875" style="20" customWidth="1"/>
    <col min="7" max="9" width="24.33203125" style="20" customWidth="1"/>
    <col min="10" max="16384" width="8.88671875" style="20"/>
  </cols>
  <sheetData>
    <row r="1" spans="1:9" s="1" customFormat="1" x14ac:dyDescent="0.3">
      <c r="C1" s="1" t="s">
        <v>152</v>
      </c>
      <c r="D1" s="1">
        <v>4</v>
      </c>
      <c r="E1" s="1" t="s">
        <v>3</v>
      </c>
      <c r="F1" s="1" t="s">
        <v>4</v>
      </c>
      <c r="G1" s="1">
        <v>99</v>
      </c>
    </row>
    <row r="2" spans="1:9" s="11" customFormat="1" ht="140.1" customHeight="1" x14ac:dyDescent="0.3">
      <c r="A2" s="2"/>
      <c r="B2" s="3"/>
      <c r="C2" s="4" t="s">
        <v>152</v>
      </c>
      <c r="D2" s="5" t="s">
        <v>146</v>
      </c>
      <c r="E2" s="6" t="s">
        <v>3</v>
      </c>
      <c r="F2" s="7" t="s">
        <v>4</v>
      </c>
      <c r="G2" s="8" t="s">
        <v>144</v>
      </c>
      <c r="H2" s="9" t="s">
        <v>0</v>
      </c>
      <c r="I2" s="10" t="s">
        <v>1</v>
      </c>
    </row>
    <row r="3" spans="1:9" ht="51.6" x14ac:dyDescent="0.3">
      <c r="A3" s="1">
        <v>2</v>
      </c>
      <c r="B3" s="12" t="s">
        <v>7</v>
      </c>
      <c r="C3" s="13">
        <v>5.9304946032499119E-2</v>
      </c>
      <c r="D3" s="14">
        <v>6.7588252366582766E-2</v>
      </c>
      <c r="E3" s="15">
        <v>8.0402010050251216E-2</v>
      </c>
      <c r="F3" s="16">
        <v>8.970151819819551E-2</v>
      </c>
      <c r="G3" s="17">
        <v>8.1215158136625318E-2</v>
      </c>
      <c r="H3" s="18">
        <v>9.6775087544576852E-2</v>
      </c>
      <c r="I3" s="19">
        <v>8.6248338213131298E-2</v>
      </c>
    </row>
    <row r="4" spans="1:9" ht="25.8" x14ac:dyDescent="0.3">
      <c r="A4" s="1">
        <v>3</v>
      </c>
      <c r="B4" s="12" t="s">
        <v>8</v>
      </c>
      <c r="C4" s="21">
        <v>0.69760815468119808</v>
      </c>
      <c r="D4" s="22">
        <v>0.69928738086464903</v>
      </c>
      <c r="E4" s="23">
        <v>0.65720338089250085</v>
      </c>
      <c r="F4" s="24">
        <v>0.76380194494246756</v>
      </c>
      <c r="G4" s="25">
        <v>0.72364123335370767</v>
      </c>
      <c r="H4" s="26">
        <v>0.70904002592347493</v>
      </c>
      <c r="I4" s="27">
        <v>0.58132546688351106</v>
      </c>
    </row>
    <row r="5" spans="1:9" ht="51.6" x14ac:dyDescent="0.3">
      <c r="A5" s="1">
        <v>4</v>
      </c>
      <c r="B5" s="12" t="s">
        <v>9</v>
      </c>
      <c r="C5" s="21">
        <v>0.93696932965077095</v>
      </c>
      <c r="D5" s="22">
        <v>0.88745979560362764</v>
      </c>
      <c r="E5" s="23">
        <v>0.91109333811057791</v>
      </c>
      <c r="F5" s="24">
        <v>0.92245039689976549</v>
      </c>
      <c r="G5" s="25">
        <v>0.87812086458078353</v>
      </c>
      <c r="H5" s="26">
        <v>0.91095207097075748</v>
      </c>
      <c r="I5" s="27">
        <v>0.92900506051590725</v>
      </c>
    </row>
    <row r="6" spans="1:9" ht="25.8" x14ac:dyDescent="0.3">
      <c r="A6" s="1">
        <v>5</v>
      </c>
      <c r="B6" s="12" t="s">
        <v>10</v>
      </c>
      <c r="C6" s="28">
        <v>7.1808223465681508E-3</v>
      </c>
      <c r="D6" s="29">
        <v>8.3120108370075524E-2</v>
      </c>
      <c r="E6" s="30">
        <v>0.26520879738905412</v>
      </c>
      <c r="F6" s="31">
        <v>0.15050645198453572</v>
      </c>
      <c r="G6" s="32">
        <v>5.6632420270653544E-2</v>
      </c>
      <c r="H6" s="33">
        <v>0.28111166462836651</v>
      </c>
      <c r="I6" s="34">
        <v>0.34565624157652447</v>
      </c>
    </row>
    <row r="7" spans="1:9" ht="25.8" x14ac:dyDescent="0.3">
      <c r="A7" s="1">
        <v>6</v>
      </c>
      <c r="B7" s="12" t="s">
        <v>11</v>
      </c>
      <c r="C7" s="35">
        <v>3.01681686853152E-3</v>
      </c>
      <c r="D7" s="22">
        <v>8.4740552542188555E-3</v>
      </c>
      <c r="E7" s="23">
        <v>8.0954961120067032E-3</v>
      </c>
      <c r="F7" s="24">
        <v>6.7193996480816543E-3</v>
      </c>
      <c r="G7" s="25">
        <v>1.0078513972415395E-2</v>
      </c>
      <c r="H7" s="26">
        <v>6.430704247802896E-3</v>
      </c>
      <c r="I7" s="27" t="s">
        <v>12</v>
      </c>
    </row>
    <row r="8" spans="1:9" ht="25.8" x14ac:dyDescent="0.3">
      <c r="A8" s="1">
        <v>7</v>
      </c>
      <c r="B8" s="12" t="s">
        <v>13</v>
      </c>
      <c r="C8" s="13">
        <v>114.91815941488836</v>
      </c>
      <c r="D8" s="36">
        <v>109.37182805442802</v>
      </c>
      <c r="E8" s="37">
        <v>89.102220520466972</v>
      </c>
      <c r="F8" s="38">
        <v>111.26621379376132</v>
      </c>
      <c r="G8" s="39">
        <v>135.32322955172779</v>
      </c>
      <c r="H8" s="40">
        <v>87.384171737609378</v>
      </c>
      <c r="I8" s="41">
        <v>62.67037542690499</v>
      </c>
    </row>
    <row r="9" spans="1:9" ht="25.8" x14ac:dyDescent="0.3">
      <c r="A9" s="1">
        <v>8</v>
      </c>
      <c r="B9" s="12" t="s">
        <v>14</v>
      </c>
      <c r="C9" s="21">
        <v>0.87231562718035516</v>
      </c>
      <c r="D9" s="42">
        <v>0.96226297171468378</v>
      </c>
      <c r="E9" s="43">
        <v>0.95481729094077883</v>
      </c>
      <c r="F9" s="44">
        <v>0.92317144840248033</v>
      </c>
      <c r="G9" s="45">
        <v>0.96532489778864827</v>
      </c>
      <c r="H9" s="46">
        <v>0.94584266043724075</v>
      </c>
      <c r="I9" s="47">
        <v>0.95055621812749491</v>
      </c>
    </row>
    <row r="10" spans="1:9" ht="25.8" x14ac:dyDescent="0.3">
      <c r="A10" s="1">
        <v>9</v>
      </c>
      <c r="B10" s="12" t="s">
        <v>15</v>
      </c>
      <c r="C10" s="21">
        <v>0.672696823441848</v>
      </c>
      <c r="D10" s="29">
        <v>0.77193316721887095</v>
      </c>
      <c r="E10" s="30">
        <v>0.78217529445029199</v>
      </c>
      <c r="F10" s="31">
        <v>0.72525226571857837</v>
      </c>
      <c r="G10" s="32">
        <v>0.77307105929295661</v>
      </c>
      <c r="H10" s="33">
        <v>0.71376050239395195</v>
      </c>
      <c r="I10" s="34">
        <v>0.68504696090939432</v>
      </c>
    </row>
    <row r="11" spans="1:9" ht="25.8" x14ac:dyDescent="0.3">
      <c r="A11" s="1">
        <v>10</v>
      </c>
      <c r="B11" s="12" t="s">
        <v>16</v>
      </c>
      <c r="C11" s="21">
        <v>0.38674712664511401</v>
      </c>
      <c r="D11" s="29">
        <v>0.29542766901465284</v>
      </c>
      <c r="E11" s="30">
        <v>0.56040530937615196</v>
      </c>
      <c r="F11" s="31">
        <v>0.4200241892079265</v>
      </c>
      <c r="G11" s="32">
        <v>0.43352783251804222</v>
      </c>
      <c r="H11" s="33">
        <v>0.39789639271797927</v>
      </c>
      <c r="I11" s="34">
        <v>0.3680030128440745</v>
      </c>
    </row>
    <row r="12" spans="1:9" ht="25.8" x14ac:dyDescent="0.3">
      <c r="A12" s="1">
        <v>11</v>
      </c>
      <c r="B12" s="12" t="s">
        <v>17</v>
      </c>
      <c r="C12" s="21">
        <v>0.99999409663560446</v>
      </c>
      <c r="D12" s="42">
        <v>0.99918163522006465</v>
      </c>
      <c r="E12" s="43">
        <v>0.99510105796194448</v>
      </c>
      <c r="F12" s="44">
        <v>0.98427049206697836</v>
      </c>
      <c r="G12" s="45">
        <v>0.99937200551357042</v>
      </c>
      <c r="H12" s="46">
        <v>0.99387001206287284</v>
      </c>
      <c r="I12" s="47" t="s">
        <v>12</v>
      </c>
    </row>
    <row r="13" spans="1:9" ht="25.8" x14ac:dyDescent="0.3">
      <c r="A13" s="1">
        <v>12</v>
      </c>
      <c r="B13" s="12" t="s">
        <v>18</v>
      </c>
      <c r="C13" s="48">
        <v>1.3640137587474797</v>
      </c>
      <c r="D13" s="36">
        <v>1.6141664976960355</v>
      </c>
      <c r="E13" s="37">
        <v>2.8464272582424299</v>
      </c>
      <c r="F13" s="38">
        <v>1.5473511889188727</v>
      </c>
      <c r="G13" s="39">
        <v>2.0660040074448887</v>
      </c>
      <c r="H13" s="40">
        <v>2.0738476612612673</v>
      </c>
      <c r="I13" s="41">
        <v>0.65987614267221362</v>
      </c>
    </row>
    <row r="14" spans="1:9" ht="25.8" x14ac:dyDescent="0.3">
      <c r="A14" s="1">
        <v>13</v>
      </c>
      <c r="B14" s="12" t="s">
        <v>19</v>
      </c>
      <c r="C14" s="49">
        <v>0</v>
      </c>
      <c r="D14" s="50">
        <v>0.5705243655649781</v>
      </c>
      <c r="E14" s="51">
        <v>7.4518936144135267E-2</v>
      </c>
      <c r="F14" s="52">
        <v>6.7276138648646636E-2</v>
      </c>
      <c r="G14" s="53">
        <v>0.33532393512852043</v>
      </c>
      <c r="H14" s="54">
        <v>0.33591906831293078</v>
      </c>
      <c r="I14" s="55" t="s">
        <v>12</v>
      </c>
    </row>
    <row r="15" spans="1:9" ht="51.6" x14ac:dyDescent="0.3">
      <c r="A15" s="1">
        <v>14</v>
      </c>
      <c r="B15" s="12" t="s">
        <v>20</v>
      </c>
      <c r="C15" s="28">
        <v>1</v>
      </c>
      <c r="D15" s="29">
        <v>0.9285714285714286</v>
      </c>
      <c r="E15" s="30">
        <v>0.87142857142857144</v>
      </c>
      <c r="F15" s="31">
        <v>0.76923076923076927</v>
      </c>
      <c r="G15" s="32">
        <v>0.87064676616915426</v>
      </c>
      <c r="H15" s="33">
        <v>0.78730158730158728</v>
      </c>
      <c r="I15" s="34">
        <v>0</v>
      </c>
    </row>
    <row r="16" spans="1:9" ht="25.8" x14ac:dyDescent="0.3">
      <c r="A16" s="1">
        <v>15</v>
      </c>
      <c r="B16" s="12" t="s">
        <v>21</v>
      </c>
      <c r="C16" s="21">
        <v>0.83333333333333337</v>
      </c>
      <c r="D16" s="29">
        <v>0.56683168316831678</v>
      </c>
      <c r="E16" s="30">
        <v>0.65435356200527706</v>
      </c>
      <c r="F16" s="31">
        <v>0.48333333333333334</v>
      </c>
      <c r="G16" s="32">
        <v>0.53631647211413747</v>
      </c>
      <c r="H16" s="33">
        <v>0.55147058823529416</v>
      </c>
      <c r="I16" s="34" t="s">
        <v>12</v>
      </c>
    </row>
    <row r="17" spans="1:9" ht="25.8" x14ac:dyDescent="0.3">
      <c r="A17" s="1">
        <v>16</v>
      </c>
      <c r="B17" s="12" t="s">
        <v>22</v>
      </c>
      <c r="C17" s="49">
        <v>27.30219266021026</v>
      </c>
      <c r="D17" s="50">
        <v>0</v>
      </c>
      <c r="E17" s="51">
        <v>0</v>
      </c>
      <c r="F17" s="52">
        <v>30.817093214369567</v>
      </c>
      <c r="G17" s="53">
        <v>13.039033651138048</v>
      </c>
      <c r="H17" s="54">
        <v>46.956478758371844</v>
      </c>
      <c r="I17" s="55" t="s">
        <v>12</v>
      </c>
    </row>
    <row r="18" spans="1:9" ht="25.8" x14ac:dyDescent="0.3">
      <c r="A18" s="1">
        <v>17</v>
      </c>
      <c r="B18" s="12" t="s">
        <v>23</v>
      </c>
      <c r="C18" s="56">
        <v>0</v>
      </c>
      <c r="D18" s="42">
        <v>0.40909090909090912</v>
      </c>
      <c r="E18" s="43">
        <v>0.18181818181818182</v>
      </c>
      <c r="F18" s="44">
        <v>0.1</v>
      </c>
      <c r="G18" s="45">
        <v>0.20095693779904306</v>
      </c>
      <c r="H18" s="46">
        <v>0.14329268292682926</v>
      </c>
      <c r="I18" s="57">
        <v>194</v>
      </c>
    </row>
    <row r="19" spans="1:9" ht="25.8" x14ac:dyDescent="0.3">
      <c r="A19" s="1">
        <v>18</v>
      </c>
      <c r="B19" s="12" t="s">
        <v>24</v>
      </c>
      <c r="C19" s="56">
        <v>0</v>
      </c>
      <c r="D19" s="42">
        <v>4.5454545454545456E-2</v>
      </c>
      <c r="E19" s="43">
        <v>9.0909090909090912E-2</v>
      </c>
      <c r="F19" s="44">
        <v>0</v>
      </c>
      <c r="G19" s="45">
        <v>4.3062200956937802E-2</v>
      </c>
      <c r="H19" s="46">
        <v>3.048780487804878E-2</v>
      </c>
      <c r="I19" s="47" t="s">
        <v>12</v>
      </c>
    </row>
    <row r="20" spans="1:9" ht="25.8" x14ac:dyDescent="0.3">
      <c r="A20" s="1">
        <v>19</v>
      </c>
      <c r="B20" s="12" t="s">
        <v>25</v>
      </c>
      <c r="C20" s="58">
        <v>0</v>
      </c>
      <c r="D20" s="36">
        <v>1.3181818181818181</v>
      </c>
      <c r="E20" s="37">
        <v>1.1636363636363636</v>
      </c>
      <c r="F20" s="38">
        <v>1.2</v>
      </c>
      <c r="G20" s="39">
        <v>1.2679425837320575</v>
      </c>
      <c r="H20" s="40">
        <v>0.81402439024390238</v>
      </c>
      <c r="I20" s="41" t="s">
        <v>12</v>
      </c>
    </row>
    <row r="21" spans="1:9" ht="25.8" x14ac:dyDescent="0.3">
      <c r="A21" s="1">
        <v>20</v>
      </c>
      <c r="B21" s="12" t="s">
        <v>26</v>
      </c>
      <c r="C21" s="56">
        <v>0</v>
      </c>
      <c r="D21" s="29">
        <v>0.81818181818181823</v>
      </c>
      <c r="E21" s="30">
        <v>0.50909090909090904</v>
      </c>
      <c r="F21" s="31">
        <v>0.5</v>
      </c>
      <c r="G21" s="32">
        <v>0.55502392344497609</v>
      </c>
      <c r="H21" s="33">
        <v>0.47560975609756095</v>
      </c>
      <c r="I21" s="34" t="s">
        <v>12</v>
      </c>
    </row>
    <row r="22" spans="1:9" ht="25.8" x14ac:dyDescent="0.3">
      <c r="A22" s="1">
        <v>21</v>
      </c>
      <c r="B22" s="12" t="s">
        <v>27</v>
      </c>
      <c r="C22" s="13">
        <v>0</v>
      </c>
      <c r="D22" s="50">
        <v>2</v>
      </c>
      <c r="E22" s="51">
        <v>4.18</v>
      </c>
      <c r="F22" s="52">
        <v>0.22</v>
      </c>
      <c r="G22" s="53">
        <v>10.54</v>
      </c>
      <c r="H22" s="54">
        <v>11.8</v>
      </c>
      <c r="I22" s="55">
        <v>158.94</v>
      </c>
    </row>
    <row r="23" spans="1:9" ht="25.8" x14ac:dyDescent="0.3">
      <c r="A23" s="1">
        <v>22</v>
      </c>
      <c r="B23" s="12" t="s">
        <v>28</v>
      </c>
      <c r="C23" s="13">
        <v>0.81076953341784608</v>
      </c>
      <c r="D23" s="36">
        <v>1.6714766545220592</v>
      </c>
      <c r="E23" s="37">
        <v>1.831013473385291</v>
      </c>
      <c r="F23" s="38">
        <v>1.1584116499630566</v>
      </c>
      <c r="G23" s="39">
        <v>1.8943779561135465</v>
      </c>
      <c r="H23" s="40">
        <v>1.4855177452229635</v>
      </c>
      <c r="I23" s="41">
        <v>0.24562618892413415</v>
      </c>
    </row>
    <row r="24" spans="1:9" ht="25.8" x14ac:dyDescent="0.3">
      <c r="A24" s="1">
        <v>23</v>
      </c>
      <c r="B24" s="12" t="s">
        <v>29</v>
      </c>
      <c r="C24" s="58">
        <v>0</v>
      </c>
      <c r="D24" s="36">
        <v>0.22727272727272727</v>
      </c>
      <c r="E24" s="37">
        <v>0.16363636363636364</v>
      </c>
      <c r="F24" s="38">
        <v>0.1</v>
      </c>
      <c r="G24" s="39">
        <v>0.22488038277511962</v>
      </c>
      <c r="H24" s="40">
        <v>0.16463414634146342</v>
      </c>
      <c r="I24" s="41" t="s">
        <v>12</v>
      </c>
    </row>
    <row r="25" spans="1:9" ht="25.8" x14ac:dyDescent="0.3">
      <c r="A25" s="1">
        <v>24</v>
      </c>
      <c r="B25" s="12" t="s">
        <v>30</v>
      </c>
      <c r="C25" s="58">
        <v>7</v>
      </c>
      <c r="D25" s="36">
        <v>5.7272727272727275</v>
      </c>
      <c r="E25" s="37">
        <v>3.581818181818182</v>
      </c>
      <c r="F25" s="38">
        <v>4.5999999999999996</v>
      </c>
      <c r="G25" s="39">
        <v>5.2153110047846889</v>
      </c>
      <c r="H25" s="40">
        <v>3.5365853658536586</v>
      </c>
      <c r="I25" s="41" t="s">
        <v>12</v>
      </c>
    </row>
    <row r="26" spans="1:9" ht="25.8" x14ac:dyDescent="0.3">
      <c r="A26" s="1">
        <v>25</v>
      </c>
      <c r="B26" s="12" t="s">
        <v>31</v>
      </c>
      <c r="C26" s="56" t="s">
        <v>140</v>
      </c>
      <c r="D26" s="29">
        <v>0.2</v>
      </c>
      <c r="E26" s="30">
        <v>0.15384615384615385</v>
      </c>
      <c r="F26" s="31">
        <v>0.2</v>
      </c>
      <c r="G26" s="32">
        <v>0.21929824561403508</v>
      </c>
      <c r="H26" s="33">
        <v>0.17307692307692307</v>
      </c>
      <c r="I26" s="34">
        <v>4.478744939271255E-2</v>
      </c>
    </row>
    <row r="27" spans="1:9" ht="25.8" x14ac:dyDescent="0.3">
      <c r="A27" s="1">
        <v>26</v>
      </c>
      <c r="B27" s="12" t="s">
        <v>32</v>
      </c>
      <c r="C27" s="58">
        <v>4</v>
      </c>
      <c r="D27" s="36">
        <v>2.9090909090909092</v>
      </c>
      <c r="E27" s="37">
        <v>1.8545454545454545</v>
      </c>
      <c r="F27" s="38">
        <v>1.8</v>
      </c>
      <c r="G27" s="39">
        <v>2.4688995215311005</v>
      </c>
      <c r="H27" s="40">
        <v>1.8353658536585367</v>
      </c>
      <c r="I27" s="41" t="s">
        <v>12</v>
      </c>
    </row>
    <row r="28" spans="1:9" ht="25.8" x14ac:dyDescent="0.3">
      <c r="A28" s="1">
        <v>27</v>
      </c>
      <c r="B28" s="12" t="s">
        <v>33</v>
      </c>
      <c r="C28" s="59">
        <v>6.9</v>
      </c>
      <c r="D28" s="36">
        <v>32.464466089466093</v>
      </c>
      <c r="E28" s="37">
        <v>23.509090909090901</v>
      </c>
      <c r="F28" s="38">
        <v>6.9</v>
      </c>
      <c r="G28" s="39">
        <v>28.281087187666156</v>
      </c>
      <c r="H28" s="40">
        <v>20.417682926829269</v>
      </c>
      <c r="I28" s="41" t="s">
        <v>12</v>
      </c>
    </row>
    <row r="29" spans="1:9" ht="25.8" x14ac:dyDescent="0.3">
      <c r="A29" s="1">
        <v>28</v>
      </c>
      <c r="B29" s="12" t="s">
        <v>34</v>
      </c>
      <c r="C29" s="58">
        <v>26</v>
      </c>
      <c r="D29" s="36">
        <v>1.3671085858585856</v>
      </c>
      <c r="E29" s="37">
        <v>54.836363636363636</v>
      </c>
      <c r="F29" s="38">
        <v>2.6</v>
      </c>
      <c r="G29" s="39">
        <v>20.11164274322168</v>
      </c>
      <c r="H29" s="40">
        <v>14.05182926829268</v>
      </c>
      <c r="I29" s="60">
        <v>0.34195442471690202</v>
      </c>
    </row>
    <row r="30" spans="1:9" ht="25.8" x14ac:dyDescent="0.3">
      <c r="A30" s="1">
        <v>29</v>
      </c>
      <c r="B30" s="12" t="s">
        <v>35</v>
      </c>
      <c r="C30" s="58">
        <v>0</v>
      </c>
      <c r="D30" s="36">
        <v>3.5669191919191927E-2</v>
      </c>
      <c r="E30" s="37">
        <v>0.5636363636363636</v>
      </c>
      <c r="F30" s="38">
        <v>0</v>
      </c>
      <c r="G30" s="39">
        <v>0.42743221690590144</v>
      </c>
      <c r="H30" s="40">
        <v>0.32926829268292707</v>
      </c>
      <c r="I30" s="60">
        <v>6.6265902418565642E-2</v>
      </c>
    </row>
    <row r="31" spans="1:9" ht="25.8" x14ac:dyDescent="0.3">
      <c r="A31" s="1">
        <v>30</v>
      </c>
      <c r="B31" s="12" t="s">
        <v>36</v>
      </c>
      <c r="C31" s="58">
        <v>0</v>
      </c>
      <c r="D31" s="36">
        <v>0.19034090909090909</v>
      </c>
      <c r="E31" s="37">
        <v>0.8545454545454545</v>
      </c>
      <c r="F31" s="38">
        <v>0</v>
      </c>
      <c r="G31" s="39">
        <v>0.50637958532695382</v>
      </c>
      <c r="H31" s="40">
        <v>0.33841463414634165</v>
      </c>
      <c r="I31" s="60">
        <v>5.7318607577240319E-2</v>
      </c>
    </row>
    <row r="32" spans="1:9" ht="25.8" x14ac:dyDescent="0.3">
      <c r="A32" s="1">
        <v>31</v>
      </c>
      <c r="B32" s="12" t="s">
        <v>37</v>
      </c>
      <c r="C32" s="58">
        <v>0</v>
      </c>
      <c r="D32" s="36">
        <v>0</v>
      </c>
      <c r="E32" s="37">
        <v>0.29090909090909089</v>
      </c>
      <c r="F32" s="38">
        <v>0</v>
      </c>
      <c r="G32" s="39">
        <v>8.7719298245614044E-2</v>
      </c>
      <c r="H32" s="40">
        <v>6.4024390243902454E-2</v>
      </c>
      <c r="I32" s="60">
        <v>2.2787641549000419E-2</v>
      </c>
    </row>
    <row r="33" spans="1:9" ht="25.8" x14ac:dyDescent="0.3">
      <c r="A33" s="1">
        <v>32</v>
      </c>
      <c r="B33" s="12" t="s">
        <v>38</v>
      </c>
      <c r="C33" s="58">
        <v>0</v>
      </c>
      <c r="D33" s="36">
        <v>0.13636363636363635</v>
      </c>
      <c r="E33" s="37">
        <v>0.18181818181818182</v>
      </c>
      <c r="F33" s="38">
        <v>0</v>
      </c>
      <c r="G33" s="39">
        <v>0.23125996810207333</v>
      </c>
      <c r="H33" s="40">
        <v>0.20426829268292679</v>
      </c>
      <c r="I33" s="41" t="s">
        <v>12</v>
      </c>
    </row>
    <row r="34" spans="1:9" ht="25.8" x14ac:dyDescent="0.3">
      <c r="A34" s="1">
        <v>33</v>
      </c>
      <c r="B34" s="12" t="s">
        <v>39</v>
      </c>
      <c r="C34" s="58">
        <v>0</v>
      </c>
      <c r="D34" s="36">
        <v>0.15909090909090909</v>
      </c>
      <c r="E34" s="37">
        <v>0.50909090909090904</v>
      </c>
      <c r="F34" s="38">
        <v>0</v>
      </c>
      <c r="G34" s="39">
        <v>0.28389154704944175</v>
      </c>
      <c r="H34" s="40">
        <v>0.19512195121951215</v>
      </c>
      <c r="I34" s="41" t="s">
        <v>12</v>
      </c>
    </row>
    <row r="35" spans="1:9" ht="25.8" x14ac:dyDescent="0.3">
      <c r="A35" s="1">
        <v>34</v>
      </c>
      <c r="B35" s="12" t="s">
        <v>40</v>
      </c>
      <c r="C35" s="58">
        <v>0</v>
      </c>
      <c r="D35" s="36">
        <v>0</v>
      </c>
      <c r="E35" s="37">
        <v>5.4545454545454543E-2</v>
      </c>
      <c r="F35" s="38">
        <v>0</v>
      </c>
      <c r="G35" s="39">
        <v>2.5518341307814996E-2</v>
      </c>
      <c r="H35" s="40">
        <v>2.4390243902439029E-2</v>
      </c>
      <c r="I35" s="41" t="s">
        <v>12</v>
      </c>
    </row>
    <row r="36" spans="1:9" ht="51.6" x14ac:dyDescent="0.3">
      <c r="A36" s="1">
        <v>35</v>
      </c>
      <c r="B36" s="12" t="s">
        <v>41</v>
      </c>
      <c r="C36" s="21">
        <v>0.47619047619047616</v>
      </c>
      <c r="D36" s="61">
        <v>0.53889334402566158</v>
      </c>
      <c r="E36" s="62">
        <v>0.58237547892720309</v>
      </c>
      <c r="F36" s="63">
        <v>0.58709677419354833</v>
      </c>
      <c r="G36" s="64">
        <v>0.52171302781669004</v>
      </c>
      <c r="H36" s="65">
        <v>0.50860982780344388</v>
      </c>
      <c r="I36" s="66">
        <v>0.19194743464280722</v>
      </c>
    </row>
    <row r="37" spans="1:9" ht="51.6" x14ac:dyDescent="0.3">
      <c r="A37" s="1">
        <v>36</v>
      </c>
      <c r="B37" s="12" t="s">
        <v>42</v>
      </c>
      <c r="C37" s="21">
        <v>0.66666666666666663</v>
      </c>
      <c r="D37" s="61">
        <v>0.9233449477351916</v>
      </c>
      <c r="E37" s="62">
        <v>0.91842900302114805</v>
      </c>
      <c r="F37" s="63">
        <v>0.86363636363636365</v>
      </c>
      <c r="G37" s="64">
        <v>0.94103773584905659</v>
      </c>
      <c r="H37" s="65">
        <v>0.94742606790799566</v>
      </c>
      <c r="I37" s="66">
        <v>0.32923248986439257</v>
      </c>
    </row>
    <row r="38" spans="1:9" ht="25.8" x14ac:dyDescent="0.3">
      <c r="A38" s="1">
        <v>37</v>
      </c>
      <c r="B38" s="12" t="s">
        <v>43</v>
      </c>
      <c r="C38" s="56">
        <v>1</v>
      </c>
      <c r="D38" s="29">
        <v>1</v>
      </c>
      <c r="E38" s="30">
        <v>1</v>
      </c>
      <c r="F38" s="31">
        <v>1</v>
      </c>
      <c r="G38" s="32">
        <v>0.9569377990430622</v>
      </c>
      <c r="H38" s="33">
        <v>0.93902439024390238</v>
      </c>
      <c r="I38" s="34">
        <v>0.80908400809716596</v>
      </c>
    </row>
    <row r="39" spans="1:9" ht="25.8" x14ac:dyDescent="0.3">
      <c r="A39" s="1">
        <v>38</v>
      </c>
      <c r="B39" s="12" t="s">
        <v>44</v>
      </c>
      <c r="C39" s="56">
        <v>1</v>
      </c>
      <c r="D39" s="42">
        <v>0.95454545454545459</v>
      </c>
      <c r="E39" s="43">
        <v>1</v>
      </c>
      <c r="F39" s="44">
        <v>1</v>
      </c>
      <c r="G39" s="45">
        <v>0.93301435406698563</v>
      </c>
      <c r="H39" s="46">
        <v>0.95731707317073167</v>
      </c>
      <c r="I39" s="47" t="s">
        <v>12</v>
      </c>
    </row>
    <row r="40" spans="1:9" ht="25.8" x14ac:dyDescent="0.3">
      <c r="A40" s="1">
        <v>39</v>
      </c>
      <c r="B40" s="12" t="s">
        <v>45</v>
      </c>
      <c r="C40" s="56">
        <v>0</v>
      </c>
      <c r="D40" s="29">
        <v>0.25</v>
      </c>
      <c r="E40" s="30">
        <v>3.6363636363636362E-2</v>
      </c>
      <c r="F40" s="31">
        <v>0</v>
      </c>
      <c r="G40" s="32">
        <v>0.17224880382775121</v>
      </c>
      <c r="H40" s="33">
        <v>0.13414634146341464</v>
      </c>
      <c r="I40" s="34" t="s">
        <v>12</v>
      </c>
    </row>
    <row r="41" spans="1:9" ht="25.8" x14ac:dyDescent="0.3">
      <c r="A41" s="1">
        <v>40</v>
      </c>
      <c r="B41" s="12" t="s">
        <v>46</v>
      </c>
      <c r="C41" s="56">
        <v>1</v>
      </c>
      <c r="D41" s="29">
        <v>0.18181818181818182</v>
      </c>
      <c r="E41" s="30">
        <v>0.30909090909090908</v>
      </c>
      <c r="F41" s="31">
        <v>1</v>
      </c>
      <c r="G41" s="32">
        <v>0.10526315789473684</v>
      </c>
      <c r="H41" s="33">
        <v>0.1402439024390244</v>
      </c>
      <c r="I41" s="34" t="s">
        <v>12</v>
      </c>
    </row>
    <row r="42" spans="1:9" ht="25.8" x14ac:dyDescent="0.3">
      <c r="A42" s="1">
        <v>41</v>
      </c>
      <c r="B42" s="12" t="s">
        <v>47</v>
      </c>
      <c r="C42" s="56">
        <v>1</v>
      </c>
      <c r="D42" s="29">
        <v>1</v>
      </c>
      <c r="E42" s="30">
        <v>0.92727272727272725</v>
      </c>
      <c r="F42" s="31">
        <v>1</v>
      </c>
      <c r="G42" s="32">
        <v>0.96097560975609753</v>
      </c>
      <c r="H42" s="33">
        <v>0.87337662337662336</v>
      </c>
      <c r="I42" s="34" t="s">
        <v>12</v>
      </c>
    </row>
    <row r="43" spans="1:9" ht="25.8" x14ac:dyDescent="0.3">
      <c r="A43" s="1">
        <v>42</v>
      </c>
      <c r="B43" s="12" t="s">
        <v>48</v>
      </c>
      <c r="C43" s="56">
        <v>1</v>
      </c>
      <c r="D43" s="29">
        <v>1</v>
      </c>
      <c r="E43" s="30">
        <v>1</v>
      </c>
      <c r="F43" s="31">
        <v>1</v>
      </c>
      <c r="G43" s="32">
        <v>1</v>
      </c>
      <c r="H43" s="33">
        <v>1</v>
      </c>
      <c r="I43" s="34" t="s">
        <v>12</v>
      </c>
    </row>
    <row r="44" spans="1:9" ht="25.8" x14ac:dyDescent="0.3">
      <c r="A44" s="1">
        <v>43</v>
      </c>
      <c r="B44" s="12" t="s">
        <v>49</v>
      </c>
      <c r="C44" s="56">
        <v>1</v>
      </c>
      <c r="D44" s="29">
        <v>1</v>
      </c>
      <c r="E44" s="30">
        <v>1</v>
      </c>
      <c r="F44" s="31">
        <v>1</v>
      </c>
      <c r="G44" s="32">
        <v>1</v>
      </c>
      <c r="H44" s="33">
        <v>1</v>
      </c>
      <c r="I44" s="34" t="s">
        <v>12</v>
      </c>
    </row>
    <row r="45" spans="1:9" ht="25.8" x14ac:dyDescent="0.3">
      <c r="A45" s="1">
        <v>44</v>
      </c>
      <c r="B45" s="12" t="s">
        <v>50</v>
      </c>
      <c r="C45" s="56">
        <v>1</v>
      </c>
      <c r="D45" s="42">
        <v>1</v>
      </c>
      <c r="E45" s="43">
        <v>1</v>
      </c>
      <c r="F45" s="44">
        <v>1</v>
      </c>
      <c r="G45" s="45">
        <v>1</v>
      </c>
      <c r="H45" s="46">
        <v>1</v>
      </c>
      <c r="I45" s="47" t="s">
        <v>12</v>
      </c>
    </row>
    <row r="46" spans="1:9" ht="25.8" x14ac:dyDescent="0.3">
      <c r="A46" s="1">
        <v>45</v>
      </c>
      <c r="B46" s="12" t="s">
        <v>51</v>
      </c>
      <c r="C46" s="56">
        <v>0</v>
      </c>
      <c r="D46" s="29">
        <v>6.8181818181818177E-2</v>
      </c>
      <c r="E46" s="30">
        <v>5.4545454545454543E-2</v>
      </c>
      <c r="F46" s="31">
        <v>0.1</v>
      </c>
      <c r="G46" s="32">
        <v>6.2200956937799042E-2</v>
      </c>
      <c r="H46" s="33">
        <v>3.9634146341463415E-2</v>
      </c>
      <c r="I46" s="34" t="s">
        <v>12</v>
      </c>
    </row>
    <row r="47" spans="1:9" ht="25.8" x14ac:dyDescent="0.3">
      <c r="A47" s="1">
        <v>46</v>
      </c>
      <c r="B47" s="12" t="s">
        <v>52</v>
      </c>
      <c r="C47" s="56">
        <v>1</v>
      </c>
      <c r="D47" s="29">
        <v>1</v>
      </c>
      <c r="E47" s="30">
        <v>1</v>
      </c>
      <c r="F47" s="31">
        <v>1</v>
      </c>
      <c r="G47" s="32">
        <v>1</v>
      </c>
      <c r="H47" s="33">
        <v>1</v>
      </c>
      <c r="I47" s="34" t="s">
        <v>12</v>
      </c>
    </row>
    <row r="48" spans="1:9" ht="25.8" x14ac:dyDescent="0.3">
      <c r="A48" s="1">
        <v>47</v>
      </c>
      <c r="B48" s="12" t="s">
        <v>53</v>
      </c>
      <c r="C48" s="56">
        <v>1</v>
      </c>
      <c r="D48" s="29">
        <v>1</v>
      </c>
      <c r="E48" s="30">
        <v>1</v>
      </c>
      <c r="F48" s="31">
        <v>1</v>
      </c>
      <c r="G48" s="32">
        <v>1</v>
      </c>
      <c r="H48" s="33">
        <v>1</v>
      </c>
      <c r="I48" s="34" t="s">
        <v>12</v>
      </c>
    </row>
    <row r="49" spans="1:9" ht="25.8" x14ac:dyDescent="0.3">
      <c r="A49" s="1">
        <v>48</v>
      </c>
      <c r="B49" s="12" t="s">
        <v>54</v>
      </c>
      <c r="C49" s="56">
        <v>1</v>
      </c>
      <c r="D49" s="29">
        <v>1</v>
      </c>
      <c r="E49" s="30">
        <v>1</v>
      </c>
      <c r="F49" s="31">
        <v>1</v>
      </c>
      <c r="G49" s="32">
        <v>1</v>
      </c>
      <c r="H49" s="33">
        <v>1</v>
      </c>
      <c r="I49" s="34">
        <v>0.82825000000000004</v>
      </c>
    </row>
    <row r="50" spans="1:9" ht="25.8" x14ac:dyDescent="0.3">
      <c r="A50" s="1">
        <v>49</v>
      </c>
      <c r="B50" s="12" t="s">
        <v>55</v>
      </c>
      <c r="C50" s="56">
        <v>1</v>
      </c>
      <c r="D50" s="29">
        <v>1</v>
      </c>
      <c r="E50" s="30">
        <v>1</v>
      </c>
      <c r="F50" s="31">
        <v>1</v>
      </c>
      <c r="G50" s="32">
        <v>1</v>
      </c>
      <c r="H50" s="33">
        <v>1</v>
      </c>
      <c r="I50" s="34" t="s">
        <v>12</v>
      </c>
    </row>
    <row r="51" spans="1:9" ht="25.8" x14ac:dyDescent="0.3">
      <c r="A51" s="1">
        <v>50</v>
      </c>
      <c r="B51" s="12" t="s">
        <v>56</v>
      </c>
      <c r="C51" s="67">
        <v>1442</v>
      </c>
      <c r="D51" s="68">
        <v>7311.2</v>
      </c>
      <c r="E51" s="69">
        <v>5042.666666666667</v>
      </c>
      <c r="F51" s="70">
        <v>1647.2222222222222</v>
      </c>
      <c r="G51" s="71">
        <v>5365.374233128834</v>
      </c>
      <c r="H51" s="72">
        <v>4135.9259259259261</v>
      </c>
      <c r="I51" s="73" t="s">
        <v>12</v>
      </c>
    </row>
    <row r="52" spans="1:9" ht="25.8" x14ac:dyDescent="0.3">
      <c r="A52" s="1">
        <v>51</v>
      </c>
      <c r="B52" s="12" t="s">
        <v>57</v>
      </c>
      <c r="C52" s="21">
        <v>0.5</v>
      </c>
      <c r="D52" s="74">
        <v>0.66477272727272729</v>
      </c>
      <c r="E52" s="75">
        <v>0.48181818181818181</v>
      </c>
      <c r="F52" s="76">
        <v>0.42499999999999999</v>
      </c>
      <c r="G52" s="77">
        <v>0.50837320574162681</v>
      </c>
      <c r="H52" s="78">
        <v>0.43978658536585363</v>
      </c>
      <c r="I52" s="60" t="s">
        <v>12</v>
      </c>
    </row>
    <row r="53" spans="1:9" ht="25.8" x14ac:dyDescent="0.3">
      <c r="A53" s="1">
        <v>52</v>
      </c>
      <c r="B53" s="12" t="s">
        <v>58</v>
      </c>
      <c r="C53" s="67">
        <v>0</v>
      </c>
      <c r="D53" s="68">
        <v>2.1363636363636362</v>
      </c>
      <c r="E53" s="69">
        <v>2.4727272727272727</v>
      </c>
      <c r="F53" s="70">
        <v>1.3</v>
      </c>
      <c r="G53" s="71">
        <v>1.8851674641148326</v>
      </c>
      <c r="H53" s="72">
        <v>1.4725609756097562</v>
      </c>
      <c r="I53" s="73">
        <v>19.44596176355833</v>
      </c>
    </row>
    <row r="54" spans="1:9" ht="25.8" x14ac:dyDescent="0.3">
      <c r="A54" s="1">
        <v>53</v>
      </c>
      <c r="B54" s="12" t="s">
        <v>59</v>
      </c>
      <c r="C54" s="56">
        <v>0</v>
      </c>
      <c r="D54" s="42">
        <v>0.86363636363636365</v>
      </c>
      <c r="E54" s="43">
        <v>0.67272727272727273</v>
      </c>
      <c r="F54" s="44">
        <v>0.3</v>
      </c>
      <c r="G54" s="45">
        <v>0.53110047846889952</v>
      </c>
      <c r="H54" s="46">
        <v>0.40853658536585363</v>
      </c>
      <c r="I54" s="47" t="s">
        <v>12</v>
      </c>
    </row>
    <row r="55" spans="1:9" ht="25.8" x14ac:dyDescent="0.3">
      <c r="A55" s="1">
        <v>54</v>
      </c>
      <c r="B55" s="12" t="s">
        <v>60</v>
      </c>
      <c r="C55" s="21">
        <v>0.11594202898550725</v>
      </c>
      <c r="D55" s="74">
        <v>0.16779256162866962</v>
      </c>
      <c r="E55" s="75">
        <v>0.14717824695957124</v>
      </c>
      <c r="F55" s="76">
        <v>8.1302400525109134E-2</v>
      </c>
      <c r="G55" s="77">
        <v>0.14701691725772698</v>
      </c>
      <c r="H55" s="78">
        <v>0.13346850467747717</v>
      </c>
      <c r="I55" s="79">
        <v>33.909999999999997</v>
      </c>
    </row>
    <row r="56" spans="1:9" ht="25.8" x14ac:dyDescent="0.3">
      <c r="A56" s="1">
        <v>55</v>
      </c>
      <c r="B56" s="12" t="s">
        <v>61</v>
      </c>
      <c r="C56" s="21">
        <v>0.1111111111111111</v>
      </c>
      <c r="D56" s="61">
        <v>0.11805555555555557</v>
      </c>
      <c r="E56" s="62">
        <v>0.10757575757575753</v>
      </c>
      <c r="F56" s="63">
        <v>8.0555555555555575E-2</v>
      </c>
      <c r="G56" s="64">
        <v>9.702286018075508E-2</v>
      </c>
      <c r="H56" s="65">
        <v>8.6551490514905349E-2</v>
      </c>
      <c r="I56" s="66" t="s">
        <v>12</v>
      </c>
    </row>
    <row r="57" spans="1:9" ht="25.8" x14ac:dyDescent="0.3">
      <c r="A57" s="1">
        <v>56</v>
      </c>
      <c r="B57" s="12" t="s">
        <v>62</v>
      </c>
      <c r="C57" s="21">
        <v>0.2</v>
      </c>
      <c r="D57" s="61">
        <v>0.22215909090909089</v>
      </c>
      <c r="E57" s="62">
        <v>0.18863636363636363</v>
      </c>
      <c r="F57" s="63">
        <v>0.15</v>
      </c>
      <c r="G57" s="64">
        <v>0.18145933014354068</v>
      </c>
      <c r="H57" s="65">
        <v>0.17591463414634159</v>
      </c>
      <c r="I57" s="66" t="s">
        <v>12</v>
      </c>
    </row>
    <row r="58" spans="1:9" ht="25.8" x14ac:dyDescent="0.3">
      <c r="A58" s="1">
        <v>57</v>
      </c>
      <c r="B58" s="12" t="s">
        <v>63</v>
      </c>
      <c r="C58" s="21">
        <v>0.37307692307692308</v>
      </c>
      <c r="D58" s="61">
        <v>0.41300884955752215</v>
      </c>
      <c r="E58" s="62">
        <v>0.40522968197879861</v>
      </c>
      <c r="F58" s="63">
        <v>0.35355086372360844</v>
      </c>
      <c r="G58" s="64">
        <v>0.3929878276454335</v>
      </c>
      <c r="H58" s="65">
        <v>0.38554761904761903</v>
      </c>
      <c r="I58" s="66" t="s">
        <v>12</v>
      </c>
    </row>
    <row r="59" spans="1:9" ht="25.8" x14ac:dyDescent="0.3">
      <c r="A59" s="1">
        <v>58</v>
      </c>
      <c r="B59" s="12" t="s">
        <v>64</v>
      </c>
      <c r="C59" s="21">
        <v>5.5555555555555552E-2</v>
      </c>
      <c r="D59" s="22">
        <v>0.23737373737373726</v>
      </c>
      <c r="E59" s="23">
        <v>0.11010101010101001</v>
      </c>
      <c r="F59" s="24">
        <v>5.5555555555555566E-2</v>
      </c>
      <c r="G59" s="25">
        <v>0.19750132908027707</v>
      </c>
      <c r="H59" s="26">
        <v>0.16920731707317169</v>
      </c>
      <c r="I59" s="27" t="s">
        <v>12</v>
      </c>
    </row>
    <row r="60" spans="1:9" ht="25.8" x14ac:dyDescent="0.3">
      <c r="A60" s="1">
        <v>59</v>
      </c>
      <c r="B60" s="12" t="s">
        <v>65</v>
      </c>
      <c r="C60" s="21">
        <v>7.6923076923076927E-2</v>
      </c>
      <c r="D60" s="22">
        <v>0.1075174825174825</v>
      </c>
      <c r="E60" s="23">
        <v>9.37062937062937E-2</v>
      </c>
      <c r="F60" s="24">
        <v>7.6923076923076913E-2</v>
      </c>
      <c r="G60" s="25">
        <v>9.4221567905778486E-2</v>
      </c>
      <c r="H60" s="26">
        <v>9.1815196998124043E-2</v>
      </c>
      <c r="I60" s="27" t="s">
        <v>12</v>
      </c>
    </row>
    <row r="61" spans="1:9" ht="25.8" x14ac:dyDescent="0.3">
      <c r="A61" s="1">
        <v>60</v>
      </c>
      <c r="B61" s="12" t="s">
        <v>66</v>
      </c>
      <c r="C61" s="21">
        <v>0.53846153846153844</v>
      </c>
      <c r="D61" s="22">
        <v>0.54720279720279708</v>
      </c>
      <c r="E61" s="23">
        <v>0.50095359186268296</v>
      </c>
      <c r="F61" s="24">
        <v>0.18111888111888114</v>
      </c>
      <c r="G61" s="25">
        <v>0.41924582594439103</v>
      </c>
      <c r="H61" s="26">
        <v>0.36630611935490059</v>
      </c>
      <c r="I61" s="27" t="s">
        <v>12</v>
      </c>
    </row>
    <row r="62" spans="1:9" ht="25.8" x14ac:dyDescent="0.3">
      <c r="A62" s="1">
        <v>61</v>
      </c>
      <c r="B62" s="12" t="s">
        <v>67</v>
      </c>
      <c r="C62" s="67">
        <v>0</v>
      </c>
      <c r="D62" s="68">
        <v>0.20454545454545456</v>
      </c>
      <c r="E62" s="69">
        <v>0.21818181818181817</v>
      </c>
      <c r="F62" s="70">
        <v>0.1</v>
      </c>
      <c r="G62" s="71">
        <v>0.19617224880382775</v>
      </c>
      <c r="H62" s="72">
        <v>0.14939024390243902</v>
      </c>
      <c r="I62" s="73" t="s">
        <v>12</v>
      </c>
    </row>
    <row r="63" spans="1:9" ht="25.8" x14ac:dyDescent="0.3">
      <c r="A63" s="1">
        <v>62</v>
      </c>
      <c r="B63" s="12" t="s">
        <v>68</v>
      </c>
      <c r="C63" s="21">
        <v>0.68421052631578949</v>
      </c>
      <c r="D63" s="22">
        <v>0.71770334928229707</v>
      </c>
      <c r="E63" s="23">
        <v>0.85645933014354003</v>
      </c>
      <c r="F63" s="24">
        <v>0.68421052631578949</v>
      </c>
      <c r="G63" s="25">
        <v>0.68647695794510133</v>
      </c>
      <c r="H63" s="26">
        <v>0.68693838254171746</v>
      </c>
      <c r="I63" s="27" t="s">
        <v>12</v>
      </c>
    </row>
    <row r="64" spans="1:9" ht="25.8" x14ac:dyDescent="0.3">
      <c r="A64" s="1">
        <v>63</v>
      </c>
      <c r="B64" s="12" t="s">
        <v>69</v>
      </c>
      <c r="C64" s="58">
        <v>0</v>
      </c>
      <c r="D64" s="68">
        <v>0.61363636363636365</v>
      </c>
      <c r="E64" s="69">
        <v>0.29090909090909089</v>
      </c>
      <c r="F64" s="70">
        <v>0.3</v>
      </c>
      <c r="G64" s="71">
        <v>0.31100478468899523</v>
      </c>
      <c r="H64" s="72">
        <v>0.21646341463414634</v>
      </c>
      <c r="I64" s="73" t="s">
        <v>12</v>
      </c>
    </row>
    <row r="65" spans="1:9" ht="25.8" x14ac:dyDescent="0.3">
      <c r="A65" s="1">
        <v>64</v>
      </c>
      <c r="B65" s="12" t="s">
        <v>70</v>
      </c>
      <c r="C65" s="21">
        <v>0.52941176470588236</v>
      </c>
      <c r="D65" s="22">
        <v>0.44471925133689855</v>
      </c>
      <c r="E65" s="23">
        <v>0.48101604278074861</v>
      </c>
      <c r="F65" s="24">
        <v>0.50970588235294112</v>
      </c>
      <c r="G65" s="25">
        <v>0.45752884886011846</v>
      </c>
      <c r="H65" s="26">
        <v>0.44605451936872331</v>
      </c>
      <c r="I65" s="27" t="s">
        <v>12</v>
      </c>
    </row>
    <row r="66" spans="1:9" ht="25.8" x14ac:dyDescent="0.3">
      <c r="A66" s="1">
        <v>65</v>
      </c>
      <c r="B66" s="12" t="s">
        <v>71</v>
      </c>
      <c r="C66" s="21">
        <v>0.5</v>
      </c>
      <c r="D66" s="22">
        <v>0.66911764705882359</v>
      </c>
      <c r="E66" s="23">
        <v>0.65263157894736845</v>
      </c>
      <c r="F66" s="24">
        <v>0.54166666666666663</v>
      </c>
      <c r="G66" s="25">
        <v>0.62082066869300911</v>
      </c>
      <c r="H66" s="26">
        <v>0.59085778781038367</v>
      </c>
      <c r="I66" s="27" t="s">
        <v>12</v>
      </c>
    </row>
    <row r="67" spans="1:9" ht="25.8" x14ac:dyDescent="0.3">
      <c r="A67" s="1">
        <v>66</v>
      </c>
      <c r="B67" s="12" t="s">
        <v>72</v>
      </c>
      <c r="C67" s="56">
        <v>1</v>
      </c>
      <c r="D67" s="29">
        <v>1</v>
      </c>
      <c r="E67" s="30">
        <v>0.94444444444444442</v>
      </c>
      <c r="F67" s="31">
        <v>1</v>
      </c>
      <c r="G67" s="32">
        <v>0.96097560975609753</v>
      </c>
      <c r="H67" s="33">
        <v>0.87828947368421051</v>
      </c>
      <c r="I67" s="34" t="s">
        <v>12</v>
      </c>
    </row>
    <row r="68" spans="1:9" ht="25.8" x14ac:dyDescent="0.3">
      <c r="A68" s="1">
        <v>67</v>
      </c>
      <c r="B68" s="12" t="s">
        <v>73</v>
      </c>
      <c r="C68" s="21">
        <v>0.66666666666666663</v>
      </c>
      <c r="D68" s="74">
        <v>0.36902432205759017</v>
      </c>
      <c r="E68" s="75">
        <v>0.70997150997150993</v>
      </c>
      <c r="F68" s="76">
        <v>0.61083743842364535</v>
      </c>
      <c r="G68" s="77">
        <v>0.50093896713615027</v>
      </c>
      <c r="H68" s="78">
        <v>0.49936295588469504</v>
      </c>
      <c r="I68" s="60" t="s">
        <v>12</v>
      </c>
    </row>
    <row r="69" spans="1:9" ht="25.8" x14ac:dyDescent="0.3">
      <c r="A69" s="1">
        <v>68</v>
      </c>
      <c r="B69" s="12" t="s">
        <v>74</v>
      </c>
      <c r="C69" s="56">
        <v>1</v>
      </c>
      <c r="D69" s="42">
        <v>0.56818181818181823</v>
      </c>
      <c r="E69" s="43">
        <v>0.49090909090909091</v>
      </c>
      <c r="F69" s="44">
        <v>0.3</v>
      </c>
      <c r="G69" s="45">
        <v>0.48325358851674644</v>
      </c>
      <c r="H69" s="46">
        <v>0.46951219512195119</v>
      </c>
      <c r="I69" s="47" t="s">
        <v>12</v>
      </c>
    </row>
    <row r="70" spans="1:9" ht="25.8" x14ac:dyDescent="0.3">
      <c r="A70" s="1">
        <v>69</v>
      </c>
      <c r="B70" s="12" t="s">
        <v>75</v>
      </c>
      <c r="C70" s="21">
        <v>0.69788632459481659</v>
      </c>
      <c r="D70" s="22">
        <v>0.67285272877884672</v>
      </c>
      <c r="E70" s="23">
        <v>0.65609022916805948</v>
      </c>
      <c r="F70" s="24">
        <v>0.63340673107951628</v>
      </c>
      <c r="G70" s="25">
        <v>0.65404023088965135</v>
      </c>
      <c r="H70" s="26">
        <v>0.65624388044742021</v>
      </c>
      <c r="I70" s="27">
        <v>0.61341652398896418</v>
      </c>
    </row>
    <row r="71" spans="1:9" ht="25.8" x14ac:dyDescent="0.3">
      <c r="A71" s="1">
        <v>70</v>
      </c>
      <c r="B71" s="12" t="s">
        <v>76</v>
      </c>
      <c r="C71" s="35">
        <v>5.4323223177908555E-4</v>
      </c>
      <c r="D71" s="22">
        <v>4.5694927565353424E-4</v>
      </c>
      <c r="E71" s="23">
        <v>6.8572786720968179E-4</v>
      </c>
      <c r="F71" s="24">
        <v>5.4236675291804612E-4</v>
      </c>
      <c r="G71" s="25">
        <v>5.6092007832092019E-4</v>
      </c>
      <c r="H71" s="26">
        <v>5.2845410040285197E-4</v>
      </c>
      <c r="I71" s="27">
        <v>5.7497603507576439E-4</v>
      </c>
    </row>
    <row r="72" spans="1:9" ht="51.6" x14ac:dyDescent="0.3">
      <c r="A72" s="1">
        <v>71</v>
      </c>
      <c r="B72" s="12" t="s">
        <v>77</v>
      </c>
      <c r="C72" s="67">
        <v>0</v>
      </c>
      <c r="D72" s="68">
        <v>5.9545454545454541</v>
      </c>
      <c r="E72" s="69">
        <v>5.1090909090909093</v>
      </c>
      <c r="F72" s="70">
        <v>6.5</v>
      </c>
      <c r="G72" s="71">
        <v>4.3588516746411488</v>
      </c>
      <c r="H72" s="72">
        <v>3.6554878048780486</v>
      </c>
      <c r="I72" s="73" t="s">
        <v>12</v>
      </c>
    </row>
    <row r="73" spans="1:9" ht="51.6" x14ac:dyDescent="0.3">
      <c r="A73" s="1">
        <v>72</v>
      </c>
      <c r="B73" s="12" t="s">
        <v>78</v>
      </c>
      <c r="C73" s="49">
        <v>0.97400138445006801</v>
      </c>
      <c r="D73" s="68">
        <v>1.0189194181877104</v>
      </c>
      <c r="E73" s="69">
        <v>1.0358672593409672</v>
      </c>
      <c r="F73" s="70">
        <v>1.1675929516226453</v>
      </c>
      <c r="G73" s="71">
        <v>1.0753740657709425</v>
      </c>
      <c r="H73" s="72">
        <v>1.0732143500236533</v>
      </c>
      <c r="I73" s="73">
        <v>2.6084392920954214E-2</v>
      </c>
    </row>
    <row r="74" spans="1:9" ht="25.8" x14ac:dyDescent="0.3">
      <c r="A74" s="1">
        <v>73</v>
      </c>
      <c r="B74" s="12" t="s">
        <v>79</v>
      </c>
      <c r="C74" s="35">
        <v>4.6944158435873538E-2</v>
      </c>
      <c r="D74" s="22">
        <v>3.9387780321117123E-2</v>
      </c>
      <c r="E74" s="23">
        <v>4.5090733685692587E-2</v>
      </c>
      <c r="F74" s="24">
        <v>1.1400209718257975E-2</v>
      </c>
      <c r="G74" s="25">
        <v>3.5276850596180312E-2</v>
      </c>
      <c r="H74" s="26">
        <v>3.5132968237976056E-2</v>
      </c>
      <c r="I74" s="27" t="s">
        <v>12</v>
      </c>
    </row>
    <row r="75" spans="1:9" ht="25.8" x14ac:dyDescent="0.3">
      <c r="A75" s="1">
        <v>74</v>
      </c>
      <c r="B75" s="12" t="s">
        <v>80</v>
      </c>
      <c r="C75" s="21">
        <v>0.76912630149388861</v>
      </c>
      <c r="D75" s="22">
        <v>0.74634552212036376</v>
      </c>
      <c r="E75" s="23">
        <v>0.77515513187815566</v>
      </c>
      <c r="F75" s="24">
        <v>0.76536988282618279</v>
      </c>
      <c r="G75" s="25">
        <v>0.75090143744913418</v>
      </c>
      <c r="H75" s="26">
        <v>0.74309145648735664</v>
      </c>
      <c r="I75" s="27">
        <v>0.67441180062923545</v>
      </c>
    </row>
    <row r="76" spans="1:9" ht="51.6" x14ac:dyDescent="0.3">
      <c r="A76" s="1">
        <v>75</v>
      </c>
      <c r="B76" s="12" t="s">
        <v>81</v>
      </c>
      <c r="C76" s="21">
        <v>0.29629629629629628</v>
      </c>
      <c r="D76" s="22">
        <v>0.31019775106630476</v>
      </c>
      <c r="E76" s="23">
        <v>0.30733746576329823</v>
      </c>
      <c r="F76" s="24">
        <v>0.30228136882129275</v>
      </c>
      <c r="G76" s="25">
        <v>0.32619339045287638</v>
      </c>
      <c r="H76" s="26">
        <v>0.31617093746286984</v>
      </c>
      <c r="I76" s="27">
        <v>0.24708166571374118</v>
      </c>
    </row>
    <row r="77" spans="1:9" ht="51.6" x14ac:dyDescent="0.3">
      <c r="A77" s="1">
        <v>76</v>
      </c>
      <c r="B77" s="12" t="s">
        <v>82</v>
      </c>
      <c r="C77" s="49">
        <v>6.2829160121962486</v>
      </c>
      <c r="D77" s="68">
        <v>12.880267541912103</v>
      </c>
      <c r="E77" s="69">
        <v>14.280491214486959</v>
      </c>
      <c r="F77" s="70">
        <v>10.131748109880521</v>
      </c>
      <c r="G77" s="71">
        <v>15.005647223924173</v>
      </c>
      <c r="H77" s="72">
        <v>14.708134312547056</v>
      </c>
      <c r="I77" s="73" t="s">
        <v>12</v>
      </c>
    </row>
    <row r="78" spans="1:9" ht="25.8" x14ac:dyDescent="0.3">
      <c r="A78" s="1">
        <v>77</v>
      </c>
      <c r="B78" s="12" t="s">
        <v>83</v>
      </c>
      <c r="C78" s="35" t="s">
        <v>12</v>
      </c>
      <c r="D78" s="22">
        <v>0.73879305985943478</v>
      </c>
      <c r="E78" s="23">
        <v>0.75865948250340498</v>
      </c>
      <c r="F78" s="24">
        <v>0.98704103671706267</v>
      </c>
      <c r="G78" s="25">
        <v>0.84565504852879458</v>
      </c>
      <c r="H78" s="26">
        <v>0.85023307647354629</v>
      </c>
      <c r="I78" s="27">
        <v>0.86605864509605668</v>
      </c>
    </row>
    <row r="79" spans="1:9" ht="25.8" x14ac:dyDescent="0.3">
      <c r="A79" s="1">
        <v>78</v>
      </c>
      <c r="B79" s="12" t="s">
        <v>84</v>
      </c>
      <c r="C79" s="35">
        <v>3.6466053957900979E-2</v>
      </c>
      <c r="D79" s="22">
        <v>0.11602254042750187</v>
      </c>
      <c r="E79" s="23">
        <v>5.8129598365951773E-2</v>
      </c>
      <c r="F79" s="24">
        <v>3.6466053957900979E-2</v>
      </c>
      <c r="G79" s="25">
        <v>0.12405034839289727</v>
      </c>
      <c r="H79" s="26">
        <v>0.12441162812296833</v>
      </c>
      <c r="I79" s="27">
        <v>0.18658686310620012</v>
      </c>
    </row>
    <row r="80" spans="1:9" ht="25.8" x14ac:dyDescent="0.3">
      <c r="A80" s="1">
        <v>79</v>
      </c>
      <c r="B80" s="12" t="s">
        <v>85</v>
      </c>
      <c r="C80" s="35" t="s">
        <v>12</v>
      </c>
      <c r="D80" s="22">
        <v>0.66207455429497564</v>
      </c>
      <c r="E80" s="23">
        <v>1</v>
      </c>
      <c r="F80" s="24" t="s">
        <v>12</v>
      </c>
      <c r="G80" s="25">
        <v>0.78760709304642362</v>
      </c>
      <c r="H80" s="26">
        <v>0.78606525157232709</v>
      </c>
      <c r="I80" s="27">
        <v>0.64690569448629109</v>
      </c>
    </row>
    <row r="81" spans="1:9" ht="25.8" x14ac:dyDescent="0.3">
      <c r="A81" s="1">
        <v>80</v>
      </c>
      <c r="B81" s="12" t="s">
        <v>86</v>
      </c>
      <c r="C81" s="35" t="s">
        <v>12</v>
      </c>
      <c r="D81" s="22">
        <v>0.96779592543429327</v>
      </c>
      <c r="E81" s="23">
        <v>0.97519636213311289</v>
      </c>
      <c r="F81" s="24" t="s">
        <v>12</v>
      </c>
      <c r="G81" s="25">
        <v>0.77080745341614909</v>
      </c>
      <c r="H81" s="26">
        <v>0.77567608629595886</v>
      </c>
      <c r="I81" s="27">
        <v>0.45863270777479892</v>
      </c>
    </row>
    <row r="82" spans="1:9" ht="25.8" x14ac:dyDescent="0.3">
      <c r="A82" s="1">
        <v>81</v>
      </c>
      <c r="B82" s="12" t="s">
        <v>87</v>
      </c>
      <c r="C82" s="35" t="s">
        <v>12</v>
      </c>
      <c r="D82" s="61">
        <v>0.38509187661095867</v>
      </c>
      <c r="E82" s="62">
        <v>0.40229489386115891</v>
      </c>
      <c r="F82" s="63" t="s">
        <v>12</v>
      </c>
      <c r="G82" s="64">
        <v>0.16733723863328401</v>
      </c>
      <c r="H82" s="65">
        <v>0.17142225615882328</v>
      </c>
      <c r="I82" s="66" t="s">
        <v>12</v>
      </c>
    </row>
    <row r="83" spans="1:9" ht="25.8" x14ac:dyDescent="0.3">
      <c r="A83" s="1">
        <v>82</v>
      </c>
      <c r="B83" s="12" t="s">
        <v>88</v>
      </c>
      <c r="C83" s="35">
        <v>1</v>
      </c>
      <c r="D83" s="22">
        <v>0.81790794624009511</v>
      </c>
      <c r="E83" s="23">
        <v>0.93592379042366491</v>
      </c>
      <c r="F83" s="24">
        <v>1</v>
      </c>
      <c r="G83" s="25">
        <v>0.73949545831563113</v>
      </c>
      <c r="H83" s="26">
        <v>0.73292748008617714</v>
      </c>
      <c r="I83" s="27">
        <v>0.55148717948717951</v>
      </c>
    </row>
    <row r="84" spans="1:9" ht="25.8" x14ac:dyDescent="0.3">
      <c r="A84" s="1">
        <v>83</v>
      </c>
      <c r="B84" s="12" t="s">
        <v>89</v>
      </c>
      <c r="C84" s="35" t="s">
        <v>12</v>
      </c>
      <c r="D84" s="22">
        <v>0.24678241614613239</v>
      </c>
      <c r="E84" s="23">
        <v>7.0800153006224567E-2</v>
      </c>
      <c r="F84" s="24" t="s">
        <v>12</v>
      </c>
      <c r="G84" s="25">
        <v>0.21072365954255717</v>
      </c>
      <c r="H84" s="26">
        <v>0.20909043305231187</v>
      </c>
      <c r="I84" s="27" t="s">
        <v>12</v>
      </c>
    </row>
    <row r="85" spans="1:9" ht="25.8" x14ac:dyDescent="0.3">
      <c r="A85" s="1">
        <v>84</v>
      </c>
      <c r="B85" s="12" t="s">
        <v>90</v>
      </c>
      <c r="C85" s="35">
        <v>0</v>
      </c>
      <c r="D85" s="22">
        <v>4.2304560861934015E-2</v>
      </c>
      <c r="E85" s="23">
        <v>0.11142969997938093</v>
      </c>
      <c r="F85" s="24">
        <v>0</v>
      </c>
      <c r="G85" s="25">
        <v>7.9870775757461959E-2</v>
      </c>
      <c r="H85" s="26">
        <v>8.0229604069176702E-2</v>
      </c>
      <c r="I85" s="27">
        <v>0.32013698630136989</v>
      </c>
    </row>
    <row r="86" spans="1:9" ht="25.8" x14ac:dyDescent="0.3">
      <c r="A86" s="1">
        <v>85</v>
      </c>
      <c r="B86" s="12" t="s">
        <v>91</v>
      </c>
      <c r="C86" s="21" t="s">
        <v>12</v>
      </c>
      <c r="D86" s="61">
        <v>7.0501305826025193E-2</v>
      </c>
      <c r="E86" s="62" t="s">
        <v>12</v>
      </c>
      <c r="F86" s="63" t="s">
        <v>12</v>
      </c>
      <c r="G86" s="64">
        <v>6.8388869362129151E-2</v>
      </c>
      <c r="H86" s="65">
        <v>6.6760646600554599E-2</v>
      </c>
      <c r="I86" s="66" t="s">
        <v>12</v>
      </c>
    </row>
    <row r="87" spans="1:9" ht="25.8" x14ac:dyDescent="0.3">
      <c r="A87" s="1">
        <v>86</v>
      </c>
      <c r="B87" s="12" t="s">
        <v>92</v>
      </c>
      <c r="C87" s="49">
        <v>12.955825674473761</v>
      </c>
      <c r="D87" s="68">
        <v>23.781814488341723</v>
      </c>
      <c r="E87" s="69">
        <v>24.964632556267421</v>
      </c>
      <c r="F87" s="70">
        <v>7.5173567609957628</v>
      </c>
      <c r="G87" s="71">
        <v>20.169364299048478</v>
      </c>
      <c r="H87" s="72">
        <v>17.08713965983268</v>
      </c>
      <c r="I87" s="73" t="s">
        <v>12</v>
      </c>
    </row>
    <row r="88" spans="1:9" ht="25.8" x14ac:dyDescent="0.3">
      <c r="A88" s="1">
        <v>87</v>
      </c>
      <c r="B88" s="12" t="s">
        <v>93</v>
      </c>
      <c r="C88" s="49">
        <v>6.7726248369113984</v>
      </c>
      <c r="D88" s="36">
        <v>6.4992068319795777</v>
      </c>
      <c r="E88" s="37">
        <v>12.090011030763574</v>
      </c>
      <c r="F88" s="38">
        <v>6.5796063598376406</v>
      </c>
      <c r="G88" s="39">
        <v>7.7355943367623903</v>
      </c>
      <c r="H88" s="40">
        <v>7.4697851637756312</v>
      </c>
      <c r="I88" s="41" t="s">
        <v>12</v>
      </c>
    </row>
    <row r="89" spans="1:9" ht="51.6" x14ac:dyDescent="0.3">
      <c r="A89" s="1">
        <v>88</v>
      </c>
      <c r="B89" s="12" t="s">
        <v>94</v>
      </c>
      <c r="C89" s="67">
        <v>27</v>
      </c>
      <c r="D89" s="36">
        <v>36.56818181818182</v>
      </c>
      <c r="E89" s="37">
        <v>22.381818181818183</v>
      </c>
      <c r="F89" s="38">
        <v>16.399999999999999</v>
      </c>
      <c r="G89" s="39">
        <v>39.751219512195121</v>
      </c>
      <c r="H89" s="40">
        <v>26.702786377708978</v>
      </c>
      <c r="I89" s="41" t="s">
        <v>12</v>
      </c>
    </row>
    <row r="90" spans="1:9" ht="51.6" x14ac:dyDescent="0.3">
      <c r="A90" s="1">
        <v>89</v>
      </c>
      <c r="B90" s="12" t="s">
        <v>95</v>
      </c>
      <c r="C90" s="67">
        <v>36</v>
      </c>
      <c r="D90" s="36">
        <v>58.272727272727273</v>
      </c>
      <c r="E90" s="37">
        <v>44.981818181818184</v>
      </c>
      <c r="F90" s="38">
        <v>37.4</v>
      </c>
      <c r="G90" s="39">
        <v>61.795121951219514</v>
      </c>
      <c r="H90" s="40">
        <v>55.241486068111456</v>
      </c>
      <c r="I90" s="41" t="s">
        <v>12</v>
      </c>
    </row>
    <row r="91" spans="1:9" ht="25.8" x14ac:dyDescent="0.3">
      <c r="A91" s="1">
        <v>90</v>
      </c>
      <c r="B91" s="12" t="s">
        <v>96</v>
      </c>
      <c r="C91" s="49">
        <v>2.087832973362131</v>
      </c>
      <c r="D91" s="36">
        <v>3.8878140256495048</v>
      </c>
      <c r="E91" s="37">
        <v>4.6230566006166498</v>
      </c>
      <c r="F91" s="38">
        <v>3.7156546396792804</v>
      </c>
      <c r="G91" s="39">
        <v>4.5322991399337855</v>
      </c>
      <c r="H91" s="40">
        <v>4.3102888571358804</v>
      </c>
      <c r="I91" s="41">
        <v>3.3402168414424991</v>
      </c>
    </row>
    <row r="92" spans="1:9" ht="25.8" x14ac:dyDescent="0.3">
      <c r="A92" s="1">
        <v>91</v>
      </c>
      <c r="B92" s="12" t="s">
        <v>97</v>
      </c>
      <c r="C92" s="49">
        <v>5.9304946032499119E-2</v>
      </c>
      <c r="D92" s="36">
        <v>8.1503480794996877E-2</v>
      </c>
      <c r="E92" s="37">
        <v>0.1215835273930628</v>
      </c>
      <c r="F92" s="38">
        <v>0.1121268977477444</v>
      </c>
      <c r="G92" s="39">
        <v>0.10861904585143753</v>
      </c>
      <c r="H92" s="40">
        <v>0.12247747800098872</v>
      </c>
      <c r="I92" s="41">
        <v>8.0831330309601199E-2</v>
      </c>
    </row>
    <row r="93" spans="1:9" ht="25.8" x14ac:dyDescent="0.3">
      <c r="A93" s="1">
        <v>92</v>
      </c>
      <c r="B93" s="12" t="s">
        <v>98</v>
      </c>
      <c r="C93" s="80">
        <v>6</v>
      </c>
      <c r="D93" s="36">
        <v>81.295454545454547</v>
      </c>
      <c r="E93" s="37">
        <v>63.81818181818182</v>
      </c>
      <c r="F93" s="38">
        <v>20.3</v>
      </c>
      <c r="G93" s="39">
        <v>50.956937799043061</v>
      </c>
      <c r="H93" s="40">
        <v>38.286585365853661</v>
      </c>
      <c r="I93" s="81">
        <v>215993</v>
      </c>
    </row>
    <row r="94" spans="1:9" ht="25.8" x14ac:dyDescent="0.3">
      <c r="A94" s="1">
        <v>93</v>
      </c>
      <c r="B94" s="12" t="s">
        <v>99</v>
      </c>
      <c r="C94" s="49">
        <v>5.9304946032499119E-2</v>
      </c>
      <c r="D94" s="36">
        <v>6.7588252366582766E-2</v>
      </c>
      <c r="E94" s="37">
        <v>9.3148670180169091E-2</v>
      </c>
      <c r="F94" s="38">
        <v>0.13455227729729327</v>
      </c>
      <c r="G94" s="39">
        <v>8.1962536892483825E-2</v>
      </c>
      <c r="H94" s="40">
        <v>9.9010078019047459E-2</v>
      </c>
      <c r="I94" s="41">
        <v>0.22961454598890188</v>
      </c>
    </row>
    <row r="95" spans="1:9" ht="25.8" x14ac:dyDescent="0.3">
      <c r="A95" s="1">
        <v>94</v>
      </c>
      <c r="B95" s="12" t="s">
        <v>100</v>
      </c>
      <c r="C95" s="21">
        <v>8.9655172413793102E-2</v>
      </c>
      <c r="D95" s="61">
        <v>7.4525557556448255E-2</v>
      </c>
      <c r="E95" s="62">
        <v>0.11714882851171489</v>
      </c>
      <c r="F95" s="63">
        <v>0.10249999999999999</v>
      </c>
      <c r="G95" s="64">
        <v>0.11246943765281174</v>
      </c>
      <c r="H95" s="65">
        <v>0.11008791536283713</v>
      </c>
      <c r="I95" s="66" t="s">
        <v>12</v>
      </c>
    </row>
    <row r="96" spans="1:9" ht="25.8" x14ac:dyDescent="0.3">
      <c r="A96" s="1">
        <v>95</v>
      </c>
      <c r="B96" s="12" t="s">
        <v>101</v>
      </c>
      <c r="C96" s="49">
        <v>5.9304946032499119E-2</v>
      </c>
      <c r="D96" s="36">
        <v>2.4351649749724674E-2</v>
      </c>
      <c r="E96" s="37">
        <v>3.2847162642480679E-2</v>
      </c>
      <c r="F96" s="38">
        <v>4.1113195840839611E-2</v>
      </c>
      <c r="G96" s="39">
        <v>3.1389907746057634E-2</v>
      </c>
      <c r="H96" s="40">
        <v>4.0229828540470747E-2</v>
      </c>
      <c r="I96" s="41" t="s">
        <v>12</v>
      </c>
    </row>
    <row r="97" spans="1:9" ht="25.8" x14ac:dyDescent="0.3">
      <c r="A97" s="1">
        <v>96</v>
      </c>
      <c r="B97" s="12" t="s">
        <v>102</v>
      </c>
      <c r="C97" s="49">
        <v>0.65235440635749031</v>
      </c>
      <c r="D97" s="36">
        <v>0.66991885433936449</v>
      </c>
      <c r="E97" s="37">
        <v>0.67165093761490346</v>
      </c>
      <c r="F97" s="38">
        <v>0.77741315771769448</v>
      </c>
      <c r="G97" s="39">
        <v>0.66965136524922952</v>
      </c>
      <c r="H97" s="40">
        <v>0.68971806042162631</v>
      </c>
      <c r="I97" s="41">
        <v>0.72301798031686848</v>
      </c>
    </row>
    <row r="98" spans="1:9" ht="51.6" x14ac:dyDescent="0.3">
      <c r="A98" s="1">
        <v>97</v>
      </c>
      <c r="B98" s="12" t="s">
        <v>103</v>
      </c>
      <c r="C98" s="21">
        <v>0.1211245401996847</v>
      </c>
      <c r="D98" s="61">
        <v>8.2707904357692152E-2</v>
      </c>
      <c r="E98" s="62">
        <v>8.2058922748228944E-2</v>
      </c>
      <c r="F98" s="63">
        <v>0.11477171543492277</v>
      </c>
      <c r="G98" s="64">
        <v>8.1917925932135899E-2</v>
      </c>
      <c r="H98" s="65">
        <v>8.308805915548928E-2</v>
      </c>
      <c r="I98" s="66">
        <v>0.5</v>
      </c>
    </row>
    <row r="99" spans="1:9" ht="25.8" x14ac:dyDescent="0.3">
      <c r="A99" s="1">
        <v>98</v>
      </c>
      <c r="B99" s="12" t="s">
        <v>104</v>
      </c>
      <c r="C99" s="49">
        <v>34.117647058823529</v>
      </c>
      <c r="D99" s="36">
        <v>31.547436961936807</v>
      </c>
      <c r="E99" s="37">
        <v>38.977019379180255</v>
      </c>
      <c r="F99" s="38">
        <v>38.572806171648985</v>
      </c>
      <c r="G99" s="39">
        <v>34.230777591791494</v>
      </c>
      <c r="H99" s="40">
        <v>33.082906918276194</v>
      </c>
      <c r="I99" s="41">
        <v>13.5</v>
      </c>
    </row>
    <row r="100" spans="1:9" ht="25.8" x14ac:dyDescent="0.3">
      <c r="A100" s="1">
        <v>99</v>
      </c>
      <c r="B100" s="12" t="s">
        <v>105</v>
      </c>
      <c r="C100" s="80">
        <v>4</v>
      </c>
      <c r="D100" s="36">
        <v>6.8181818181818183</v>
      </c>
      <c r="E100" s="37">
        <v>5.9818181818181815</v>
      </c>
      <c r="F100" s="38">
        <v>4.4000000000000004</v>
      </c>
      <c r="G100" s="39">
        <v>5.7990430622009566</v>
      </c>
      <c r="H100" s="40">
        <v>4.3719512195121952</v>
      </c>
      <c r="I100" s="41" t="s">
        <v>12</v>
      </c>
    </row>
    <row r="101" spans="1:9" ht="25.8" x14ac:dyDescent="0.3">
      <c r="A101" s="1">
        <v>100</v>
      </c>
      <c r="B101" s="12" t="s">
        <v>106</v>
      </c>
      <c r="C101" s="35">
        <v>3.2569954689719162E-2</v>
      </c>
      <c r="D101" s="61">
        <v>4.4423313461610756E-2</v>
      </c>
      <c r="E101" s="62">
        <v>7.5018825042213036E-2</v>
      </c>
      <c r="F101" s="63">
        <v>4.7864336215353388E-2</v>
      </c>
      <c r="G101" s="64">
        <v>5.4442016981802767E-2</v>
      </c>
      <c r="H101" s="65">
        <v>5.2295410640262219E-2</v>
      </c>
      <c r="I101" s="66">
        <v>6.306061813042585E-2</v>
      </c>
    </row>
    <row r="102" spans="1:9" ht="25.8" x14ac:dyDescent="0.3">
      <c r="A102" s="1">
        <v>101</v>
      </c>
      <c r="B102" s="12" t="s">
        <v>107</v>
      </c>
      <c r="C102" s="35">
        <v>7.3505346252818763E-3</v>
      </c>
      <c r="D102" s="61">
        <v>2.8005999542521112E-2</v>
      </c>
      <c r="E102" s="62">
        <v>4.84647641781943E-2</v>
      </c>
      <c r="F102" s="63">
        <v>3.1572174113296242E-2</v>
      </c>
      <c r="G102" s="64">
        <v>3.2333633220247834E-2</v>
      </c>
      <c r="H102" s="65">
        <v>3.164273124986669E-2</v>
      </c>
      <c r="I102" s="66">
        <v>3.5626778315494184E-2</v>
      </c>
    </row>
    <row r="103" spans="1:9" ht="25.8" x14ac:dyDescent="0.3">
      <c r="A103" s="1">
        <v>102</v>
      </c>
      <c r="B103" s="12" t="s">
        <v>108</v>
      </c>
      <c r="C103" s="35">
        <v>2.937511447676985E-2</v>
      </c>
      <c r="D103" s="61">
        <v>4.0795323541524153E-2</v>
      </c>
      <c r="E103" s="62">
        <v>5.4520369312220734E-2</v>
      </c>
      <c r="F103" s="63">
        <v>4.4813662107137088E-2</v>
      </c>
      <c r="G103" s="64">
        <v>4.7805253746722752E-2</v>
      </c>
      <c r="H103" s="65">
        <v>4.6188860239944687E-2</v>
      </c>
      <c r="I103" s="66">
        <v>5.3677383086743732E-2</v>
      </c>
    </row>
    <row r="104" spans="1:9" ht="25.8" x14ac:dyDescent="0.3">
      <c r="A104" s="1">
        <v>103</v>
      </c>
      <c r="B104" s="12" t="s">
        <v>109</v>
      </c>
      <c r="C104" s="35">
        <v>6.482281763180639E-2</v>
      </c>
      <c r="D104" s="61">
        <v>7.3555681175805535E-2</v>
      </c>
      <c r="E104" s="62">
        <v>0.10392666254977534</v>
      </c>
      <c r="F104" s="63">
        <v>8.7478057343475718E-2</v>
      </c>
      <c r="G104" s="64">
        <v>8.8313363184328503E-2</v>
      </c>
      <c r="H104" s="65">
        <v>8.5764957329735797E-2</v>
      </c>
      <c r="I104" s="66">
        <v>8.4118118537726466E-2</v>
      </c>
    </row>
    <row r="105" spans="1:9" ht="25.8" x14ac:dyDescent="0.3">
      <c r="A105" s="1">
        <v>104</v>
      </c>
      <c r="B105" s="12" t="s">
        <v>110</v>
      </c>
      <c r="C105" s="35">
        <v>1.5557476231633534E-2</v>
      </c>
      <c r="D105" s="61">
        <v>2.3595251554550594E-2</v>
      </c>
      <c r="E105" s="62">
        <v>3.0195268414216051E-2</v>
      </c>
      <c r="F105" s="63">
        <v>2.3990637799882971E-2</v>
      </c>
      <c r="G105" s="64">
        <v>2.5770803280830045E-2</v>
      </c>
      <c r="H105" s="65">
        <v>2.5069096016936736E-2</v>
      </c>
      <c r="I105" s="66">
        <v>2.4035734259621067E-2</v>
      </c>
    </row>
    <row r="106" spans="1:9" ht="25.8" x14ac:dyDescent="0.3">
      <c r="A106" s="1">
        <v>105</v>
      </c>
      <c r="B106" s="12" t="s">
        <v>111</v>
      </c>
      <c r="C106" s="35">
        <v>3.4572169403630079E-3</v>
      </c>
      <c r="D106" s="61">
        <v>1.5488976823063879E-3</v>
      </c>
      <c r="E106" s="62">
        <v>3.3751410745086348E-3</v>
      </c>
      <c r="F106" s="63">
        <v>2.1455041934854693E-3</v>
      </c>
      <c r="G106" s="64">
        <v>2.4208767965490695E-3</v>
      </c>
      <c r="H106" s="65">
        <v>2.3394117617336909E-3</v>
      </c>
      <c r="I106" s="66">
        <v>2.1056334542099505E-3</v>
      </c>
    </row>
    <row r="107" spans="1:9" ht="25.8" x14ac:dyDescent="0.3">
      <c r="A107" s="1">
        <v>106</v>
      </c>
      <c r="B107" s="12" t="s">
        <v>112</v>
      </c>
      <c r="C107" s="35">
        <v>3.3707865168539325E-2</v>
      </c>
      <c r="D107" s="61">
        <v>2.5539853024307519E-2</v>
      </c>
      <c r="E107" s="62">
        <v>2.5127233236089522E-2</v>
      </c>
      <c r="F107" s="63">
        <v>3.0329627462453677E-2</v>
      </c>
      <c r="G107" s="64">
        <v>2.288576296531003E-2</v>
      </c>
      <c r="H107" s="65">
        <v>2.3060637754973145E-2</v>
      </c>
      <c r="I107" s="66">
        <v>1.4958297040506481E-2</v>
      </c>
    </row>
    <row r="108" spans="1:9" ht="25.8" x14ac:dyDescent="0.3">
      <c r="A108" s="1">
        <v>107</v>
      </c>
      <c r="B108" s="12" t="s">
        <v>113</v>
      </c>
      <c r="C108" s="80">
        <v>1</v>
      </c>
      <c r="D108" s="36">
        <v>3.6818181818181817</v>
      </c>
      <c r="E108" s="37">
        <v>5.872727272727273</v>
      </c>
      <c r="F108" s="38">
        <v>2.1</v>
      </c>
      <c r="G108" s="39">
        <v>4.3923444976076551</v>
      </c>
      <c r="H108" s="40">
        <v>2.9176829268292681</v>
      </c>
      <c r="I108" s="81">
        <v>11732</v>
      </c>
    </row>
    <row r="109" spans="1:9" ht="51.6" x14ac:dyDescent="0.3">
      <c r="A109" s="1">
        <v>108</v>
      </c>
      <c r="B109" s="12" t="s">
        <v>114</v>
      </c>
      <c r="C109" s="49">
        <v>1.5010653500000002</v>
      </c>
      <c r="D109" s="36">
        <v>3.4263602422727275</v>
      </c>
      <c r="E109" s="37">
        <v>3.1052516810909099</v>
      </c>
      <c r="F109" s="38">
        <v>2.3590919559999999</v>
      </c>
      <c r="G109" s="39">
        <v>2.7358940668325356</v>
      </c>
      <c r="H109" s="40">
        <v>2.1090091006951224</v>
      </c>
      <c r="I109" s="41" t="s">
        <v>12</v>
      </c>
    </row>
    <row r="110" spans="1:9" ht="25.8" x14ac:dyDescent="0.3">
      <c r="A110" s="1">
        <v>109</v>
      </c>
      <c r="B110" s="12" t="s">
        <v>115</v>
      </c>
      <c r="C110" s="80">
        <v>20</v>
      </c>
      <c r="D110" s="36">
        <v>30.09090909090909</v>
      </c>
      <c r="E110" s="37">
        <v>22.381818181818183</v>
      </c>
      <c r="F110" s="38">
        <v>20.6</v>
      </c>
      <c r="G110" s="39">
        <v>24.952153110047846</v>
      </c>
      <c r="H110" s="40">
        <v>20.115853658536587</v>
      </c>
      <c r="I110" s="81">
        <v>432288</v>
      </c>
    </row>
    <row r="111" spans="1:9" ht="25.8" x14ac:dyDescent="0.3">
      <c r="A111" s="1">
        <v>110</v>
      </c>
      <c r="B111" s="12" t="s">
        <v>116</v>
      </c>
      <c r="C111" s="80">
        <v>0</v>
      </c>
      <c r="D111" s="36">
        <v>0.70454545454545459</v>
      </c>
      <c r="E111" s="37">
        <v>0.90909090909090906</v>
      </c>
      <c r="F111" s="38">
        <v>0.4</v>
      </c>
      <c r="G111" s="39">
        <v>0.72727272727272729</v>
      </c>
      <c r="H111" s="40">
        <v>0.47256097560975607</v>
      </c>
      <c r="I111" s="41" t="s">
        <v>12</v>
      </c>
    </row>
    <row r="112" spans="1:9" ht="25.8" x14ac:dyDescent="0.3">
      <c r="A112" s="1">
        <v>111</v>
      </c>
      <c r="B112" s="12" t="s">
        <v>117</v>
      </c>
      <c r="C112" s="21">
        <v>8.6087624903920065E-2</v>
      </c>
      <c r="D112" s="61">
        <v>8.3507137560252132E-2</v>
      </c>
      <c r="E112" s="62">
        <v>8.5606388906085559E-2</v>
      </c>
      <c r="F112" s="63">
        <v>8.1921177495884581E-2</v>
      </c>
      <c r="G112" s="64">
        <v>8.8905883189869819E-2</v>
      </c>
      <c r="H112" s="65">
        <v>8.8177231273265669E-2</v>
      </c>
      <c r="I112" s="66">
        <v>9.7455842778410809E-2</v>
      </c>
    </row>
    <row r="113" spans="1:9" ht="25.8" x14ac:dyDescent="0.3">
      <c r="A113" s="1">
        <v>112</v>
      </c>
      <c r="B113" s="12" t="s">
        <v>118</v>
      </c>
      <c r="C113" s="21">
        <v>0.18831667947732514</v>
      </c>
      <c r="D113" s="61">
        <v>0.20890109380793473</v>
      </c>
      <c r="E113" s="62">
        <v>0.20662415650343591</v>
      </c>
      <c r="F113" s="63">
        <v>0.20364094122203932</v>
      </c>
      <c r="G113" s="64">
        <v>0.20559152023902683</v>
      </c>
      <c r="H113" s="65">
        <v>0.20705333844368723</v>
      </c>
      <c r="I113" s="66">
        <v>0.22621746027709011</v>
      </c>
    </row>
    <row r="114" spans="1:9" ht="25.8" x14ac:dyDescent="0.3">
      <c r="A114" s="1">
        <v>113</v>
      </c>
      <c r="B114" s="12" t="s">
        <v>119</v>
      </c>
      <c r="C114" s="21">
        <v>8.3013066871637203E-2</v>
      </c>
      <c r="D114" s="61">
        <v>9.9740452354467921E-2</v>
      </c>
      <c r="E114" s="62">
        <v>0.11953197548443013</v>
      </c>
      <c r="F114" s="63">
        <v>8.5504018592040279E-2</v>
      </c>
      <c r="G114" s="64">
        <v>0.11961418984610277</v>
      </c>
      <c r="H114" s="65">
        <v>0.11440542257551335</v>
      </c>
      <c r="I114" s="66">
        <v>0.10446861744024115</v>
      </c>
    </row>
    <row r="115" spans="1:9" ht="25.8" x14ac:dyDescent="0.3">
      <c r="A115" s="1">
        <v>114</v>
      </c>
      <c r="B115" s="12" t="s">
        <v>120</v>
      </c>
      <c r="C115" s="80">
        <v>7793.5121690499991</v>
      </c>
      <c r="D115" s="82">
        <v>10147.306194376131</v>
      </c>
      <c r="E115" s="83">
        <v>8467.4137547605424</v>
      </c>
      <c r="F115" s="84">
        <v>6088.2756599229997</v>
      </c>
      <c r="G115" s="85">
        <v>8527.0797011852173</v>
      </c>
      <c r="H115" s="86">
        <v>6045.0893723091758</v>
      </c>
      <c r="I115" s="79">
        <v>22797104.878825754</v>
      </c>
    </row>
    <row r="116" spans="1:9" ht="51.6" x14ac:dyDescent="0.3">
      <c r="A116" s="1">
        <v>115</v>
      </c>
      <c r="B116" s="12" t="s">
        <v>121</v>
      </c>
      <c r="C116" s="80">
        <v>-72</v>
      </c>
      <c r="D116" s="82">
        <v>-141.02272727272728</v>
      </c>
      <c r="E116" s="83">
        <v>-207.69090909090909</v>
      </c>
      <c r="F116" s="84">
        <v>-94.4</v>
      </c>
      <c r="G116" s="85">
        <v>-161.24401913875599</v>
      </c>
      <c r="H116" s="86">
        <v>-111.9420731707317</v>
      </c>
      <c r="I116" s="79" t="s">
        <v>12</v>
      </c>
    </row>
    <row r="117" spans="1:9" ht="25.8" x14ac:dyDescent="0.3">
      <c r="A117" s="1">
        <v>116</v>
      </c>
      <c r="B117" s="12" t="s">
        <v>122</v>
      </c>
      <c r="C117" s="87">
        <v>20710.192621993931</v>
      </c>
      <c r="D117" s="88">
        <v>21633.589119541877</v>
      </c>
      <c r="E117" s="89">
        <v>24001.517752904922</v>
      </c>
      <c r="F117" s="90">
        <v>21814.735121672304</v>
      </c>
      <c r="G117" s="91">
        <v>22101.837083557039</v>
      </c>
      <c r="H117" s="92">
        <v>21870.506223106247</v>
      </c>
      <c r="I117" s="93">
        <v>20049.824802820935</v>
      </c>
    </row>
    <row r="118" spans="1:9" ht="25.8" x14ac:dyDescent="0.3">
      <c r="A118" s="1">
        <v>117</v>
      </c>
      <c r="B118" s="12" t="s">
        <v>123</v>
      </c>
      <c r="C118" s="87">
        <v>493.30151829424722</v>
      </c>
      <c r="D118" s="88">
        <v>675.12912897456408</v>
      </c>
      <c r="E118" s="89">
        <v>587.84624093972161</v>
      </c>
      <c r="F118" s="90">
        <v>561.13046235903312</v>
      </c>
      <c r="G118" s="91">
        <v>583.35343144206854</v>
      </c>
      <c r="H118" s="92">
        <v>587.68131646405891</v>
      </c>
      <c r="I118" s="93">
        <v>548.21949370696166</v>
      </c>
    </row>
    <row r="119" spans="1:9" ht="25.8" x14ac:dyDescent="0.3">
      <c r="A119" s="1">
        <v>118</v>
      </c>
      <c r="B119" s="12" t="s">
        <v>124</v>
      </c>
      <c r="C119" s="49">
        <v>2.8784528954191875</v>
      </c>
      <c r="D119" s="36">
        <v>4.0584213680045194</v>
      </c>
      <c r="E119" s="37">
        <v>4.17909627137412</v>
      </c>
      <c r="F119" s="38">
        <v>4.3194704505558805</v>
      </c>
      <c r="G119" s="39">
        <v>4.1075270924185725</v>
      </c>
      <c r="H119" s="40">
        <v>4.0448276515438604</v>
      </c>
      <c r="I119" s="41">
        <v>3.5935385827418518</v>
      </c>
    </row>
    <row r="120" spans="1:9" ht="25.8" x14ac:dyDescent="0.3">
      <c r="A120" s="1">
        <v>119</v>
      </c>
      <c r="B120" s="12" t="s">
        <v>125</v>
      </c>
      <c r="C120" s="48">
        <v>31.39489064856712</v>
      </c>
      <c r="D120" s="36">
        <v>56.824439262766433</v>
      </c>
      <c r="E120" s="37">
        <v>62.033527358128268</v>
      </c>
      <c r="F120" s="38">
        <v>53.193838947937309</v>
      </c>
      <c r="G120" s="39">
        <v>58.624721769220521</v>
      </c>
      <c r="H120" s="40">
        <v>57.07607931519312</v>
      </c>
      <c r="I120" s="41">
        <v>43.879169390871937</v>
      </c>
    </row>
    <row r="121" spans="1:9" ht="25.8" x14ac:dyDescent="0.3">
      <c r="A121" s="1">
        <v>120</v>
      </c>
      <c r="B121" s="12" t="s">
        <v>126</v>
      </c>
      <c r="C121" s="49">
        <v>6.4556434818825492</v>
      </c>
      <c r="D121" s="36">
        <v>8.1623353833145895</v>
      </c>
      <c r="E121" s="37">
        <v>8.6174376082632946</v>
      </c>
      <c r="F121" s="38">
        <v>7.0130414287958942</v>
      </c>
      <c r="G121" s="39">
        <v>8.3302436225494372</v>
      </c>
      <c r="H121" s="40">
        <v>8.2226334338351279</v>
      </c>
      <c r="I121" s="41">
        <v>7.2707244281059369</v>
      </c>
    </row>
    <row r="122" spans="1:9" ht="25.8" x14ac:dyDescent="0.3">
      <c r="A122" s="1">
        <v>121</v>
      </c>
      <c r="B122" s="12" t="s">
        <v>127</v>
      </c>
      <c r="C122" s="80">
        <v>1</v>
      </c>
      <c r="D122" s="36">
        <v>9.045454545454545</v>
      </c>
      <c r="E122" s="37">
        <v>8.3818181818181809</v>
      </c>
      <c r="F122" s="38">
        <v>8.4</v>
      </c>
      <c r="G122" s="39">
        <v>8.6124401913875595</v>
      </c>
      <c r="H122" s="40">
        <v>6.0304878048780486</v>
      </c>
      <c r="I122" s="81">
        <v>25790</v>
      </c>
    </row>
    <row r="123" spans="1:9" ht="51.6" x14ac:dyDescent="0.3">
      <c r="A123" s="1">
        <v>122</v>
      </c>
      <c r="B123" s="12" t="s">
        <v>128</v>
      </c>
      <c r="C123" s="87">
        <v>3.2751194760752847E-2</v>
      </c>
      <c r="D123" s="88">
        <v>0.63798319055811115</v>
      </c>
      <c r="E123" s="89">
        <v>0.22433986498713607</v>
      </c>
      <c r="F123" s="90">
        <v>4.1463742567749269E-2</v>
      </c>
      <c r="G123" s="91">
        <v>0.62657125858113871</v>
      </c>
      <c r="H123" s="92">
        <v>0.63854592825426038</v>
      </c>
      <c r="I123" s="93">
        <v>0.57049242439646786</v>
      </c>
    </row>
    <row r="124" spans="1:9" ht="25.8" x14ac:dyDescent="0.3">
      <c r="A124" s="1">
        <v>123</v>
      </c>
      <c r="B124" s="12" t="s">
        <v>129</v>
      </c>
      <c r="C124" s="87">
        <v>561</v>
      </c>
      <c r="D124" s="94">
        <v>713.90909090909088</v>
      </c>
      <c r="E124" s="95">
        <v>716.41818181818178</v>
      </c>
      <c r="F124" s="96">
        <v>650.6</v>
      </c>
      <c r="G124" s="97">
        <v>638.06829268292688</v>
      </c>
      <c r="H124" s="98">
        <v>701.26851851851848</v>
      </c>
      <c r="I124" s="99" t="s">
        <v>12</v>
      </c>
    </row>
    <row r="125" spans="1:9" ht="25.8" x14ac:dyDescent="0.3">
      <c r="A125" s="1">
        <v>124</v>
      </c>
      <c r="B125" s="12" t="s">
        <v>130</v>
      </c>
      <c r="C125" s="56">
        <v>1</v>
      </c>
      <c r="D125" s="29">
        <v>0.61363636363636365</v>
      </c>
      <c r="E125" s="30">
        <v>0.50909090909090904</v>
      </c>
      <c r="F125" s="31">
        <v>0.3</v>
      </c>
      <c r="G125" s="32">
        <v>0.4354066985645933</v>
      </c>
      <c r="H125" s="33">
        <v>0.37195121951219512</v>
      </c>
      <c r="I125" s="34" t="s">
        <v>12</v>
      </c>
    </row>
    <row r="126" spans="1:9" ht="51.6" x14ac:dyDescent="0.3">
      <c r="A126" s="1">
        <v>125</v>
      </c>
      <c r="B126" s="12" t="s">
        <v>131</v>
      </c>
      <c r="C126" s="80">
        <v>8</v>
      </c>
      <c r="D126" s="36">
        <v>6.5555555555555554</v>
      </c>
      <c r="E126" s="37">
        <v>7.6078431372549016</v>
      </c>
      <c r="F126" s="38">
        <v>8</v>
      </c>
      <c r="G126" s="39">
        <v>6.7857142857142856</v>
      </c>
      <c r="H126" s="40">
        <v>6.9781818181818185</v>
      </c>
      <c r="I126" s="60">
        <v>0.38132591093117407</v>
      </c>
    </row>
    <row r="127" spans="1:9" ht="25.8" x14ac:dyDescent="0.3">
      <c r="A127" s="1">
        <v>126</v>
      </c>
      <c r="B127" s="12" t="s">
        <v>132</v>
      </c>
      <c r="C127" s="56">
        <v>1</v>
      </c>
      <c r="D127" s="42">
        <v>0.90909090909090906</v>
      </c>
      <c r="E127" s="43">
        <v>0.89090909090909087</v>
      </c>
      <c r="F127" s="44">
        <v>1</v>
      </c>
      <c r="G127" s="45">
        <v>0.8564593301435407</v>
      </c>
      <c r="H127" s="46">
        <v>0.84451219512195119</v>
      </c>
      <c r="I127" s="47">
        <v>0.49582489878542513</v>
      </c>
    </row>
    <row r="128" spans="1:9" ht="25.8" x14ac:dyDescent="0.3">
      <c r="A128" s="1">
        <v>127</v>
      </c>
      <c r="B128" s="12" t="s">
        <v>133</v>
      </c>
      <c r="C128" s="58">
        <v>50</v>
      </c>
      <c r="D128" s="36">
        <v>39.772727272727273</v>
      </c>
      <c r="E128" s="37">
        <v>45.454545454545453</v>
      </c>
      <c r="F128" s="38">
        <v>50</v>
      </c>
      <c r="G128" s="39">
        <v>36.124401913875602</v>
      </c>
      <c r="H128" s="40">
        <v>31.554878048780488</v>
      </c>
      <c r="I128" s="41" t="s">
        <v>12</v>
      </c>
    </row>
    <row r="129" spans="1:9" ht="51.6" x14ac:dyDescent="0.3">
      <c r="A129" s="1">
        <v>128</v>
      </c>
      <c r="B129" s="12" t="s">
        <v>134</v>
      </c>
      <c r="C129" s="67">
        <v>25</v>
      </c>
      <c r="D129" s="100">
        <v>48.863636363636367</v>
      </c>
      <c r="E129" s="101">
        <v>30</v>
      </c>
      <c r="F129" s="102">
        <v>15</v>
      </c>
      <c r="G129" s="103">
        <v>27.392344497607656</v>
      </c>
      <c r="H129" s="104">
        <v>24.390243902439025</v>
      </c>
      <c r="I129" s="57" t="s">
        <v>12</v>
      </c>
    </row>
    <row r="130" spans="1:9" ht="51.6" x14ac:dyDescent="0.3">
      <c r="A130" s="1">
        <v>129</v>
      </c>
      <c r="B130" s="12" t="s">
        <v>135</v>
      </c>
      <c r="C130" s="67">
        <v>25</v>
      </c>
      <c r="D130" s="100">
        <v>32.954545454545453</v>
      </c>
      <c r="E130" s="101">
        <v>19.09090909090909</v>
      </c>
      <c r="F130" s="102">
        <v>15</v>
      </c>
      <c r="G130" s="103">
        <v>22.368421052631579</v>
      </c>
      <c r="H130" s="104">
        <v>18.521341463414632</v>
      </c>
      <c r="I130" s="57" t="s">
        <v>12</v>
      </c>
    </row>
    <row r="131" spans="1:9" ht="51.6" x14ac:dyDescent="0.3">
      <c r="A131" s="1">
        <v>130</v>
      </c>
      <c r="B131" s="12" t="s">
        <v>136</v>
      </c>
      <c r="C131" s="21">
        <v>0.90909090909090906</v>
      </c>
      <c r="D131" s="61">
        <v>0.53512396694214881</v>
      </c>
      <c r="E131" s="62">
        <v>0.66942148760330578</v>
      </c>
      <c r="F131" s="63">
        <v>0.91818181818181821</v>
      </c>
      <c r="G131" s="64">
        <v>0.40930839495432797</v>
      </c>
      <c r="H131" s="65">
        <v>0.43847006651884701</v>
      </c>
      <c r="I131" s="66" t="s">
        <v>12</v>
      </c>
    </row>
    <row r="132" spans="1:9" ht="25.8" x14ac:dyDescent="0.3">
      <c r="A132" s="1">
        <v>131</v>
      </c>
      <c r="B132" s="12" t="s">
        <v>137</v>
      </c>
      <c r="C132" s="80">
        <v>0</v>
      </c>
      <c r="D132" s="36">
        <v>0.34090909090909088</v>
      </c>
      <c r="E132" s="37">
        <v>0.10909090909090909</v>
      </c>
      <c r="F132" s="38">
        <v>0.2</v>
      </c>
      <c r="G132" s="39">
        <v>0.22966507177033493</v>
      </c>
      <c r="H132" s="40">
        <v>0.17073170731707318</v>
      </c>
      <c r="I132" s="41" t="s">
        <v>12</v>
      </c>
    </row>
    <row r="133" spans="1:9" ht="51.6" x14ac:dyDescent="0.3">
      <c r="A133" s="1">
        <v>132</v>
      </c>
      <c r="B133" s="105" t="s">
        <v>138</v>
      </c>
      <c r="C133" s="80">
        <v>1</v>
      </c>
      <c r="D133" s="106">
        <v>0.34090909090909088</v>
      </c>
      <c r="E133" s="107">
        <v>0.36363636363636365</v>
      </c>
      <c r="F133" s="108">
        <v>0.2</v>
      </c>
      <c r="G133" s="109">
        <v>0.25358851674641147</v>
      </c>
      <c r="H133" s="110">
        <v>0.1798780487804878</v>
      </c>
      <c r="I133" s="111" t="s">
        <v>12</v>
      </c>
    </row>
    <row r="135" spans="1:9" s="115" customFormat="1" ht="21" x14ac:dyDescent="0.4">
      <c r="A135" s="112"/>
      <c r="B135" s="113"/>
      <c r="C135" s="114"/>
      <c r="D135" s="114"/>
      <c r="E135" s="114"/>
      <c r="F135" s="114"/>
      <c r="G135" s="114"/>
      <c r="H135" s="114"/>
      <c r="I135" s="114"/>
    </row>
    <row r="136" spans="1:9" s="115" customFormat="1" ht="21" x14ac:dyDescent="0.4">
      <c r="A136" s="112"/>
      <c r="B136" s="113"/>
      <c r="C136" s="114"/>
      <c r="D136" s="114"/>
      <c r="E136" s="114"/>
      <c r="F136" s="114"/>
      <c r="G136" s="114"/>
      <c r="H136" s="114"/>
      <c r="I136" s="114"/>
    </row>
  </sheetData>
  <conditionalFormatting sqref="C135:C136">
    <cfRule type="expression" dxfId="417" priority="209">
      <formula>$A135=0</formula>
    </cfRule>
  </conditionalFormatting>
  <conditionalFormatting sqref="D135:F136 H135:I136">
    <cfRule type="expression" dxfId="416" priority="208">
      <formula>$A135=0</formula>
    </cfRule>
  </conditionalFormatting>
  <conditionalFormatting sqref="D3:E16 H3:I16 H18:I24 D18:E24 D26:E26 H26:I26 H36:I52 D36:E52 D54:E61 H54:I61 H67:I69 D67:E69 D74:E74 H74:I74 H78:I86 D78:E86 D88:E94 H88:I94 H96:I97 D96:E97 D115:E115 H115:I115 H117:I118 D117:E118 D123:E125 H123:I125 H127:I130 D127:E130 D132:E133 H132:I133">
    <cfRule type="expression" dxfId="415" priority="207">
      <formula>$A3=0</formula>
    </cfRule>
  </conditionalFormatting>
  <conditionalFormatting sqref="G135:G136">
    <cfRule type="expression" dxfId="414" priority="206">
      <formula>$A135=0</formula>
    </cfRule>
  </conditionalFormatting>
  <conditionalFormatting sqref="F3:F16 F18:F24 F26 F36:F52 F54:F61 F67:F69 F74 F78:F86 F88:F94 F96:F97 F115 F117:F118 F123:F125 F127:F130 F132:F133">
    <cfRule type="containsErrors" dxfId="413" priority="203">
      <formula>ISERROR(F3)</formula>
    </cfRule>
    <cfRule type="expression" dxfId="412" priority="205">
      <formula>$A3=0</formula>
    </cfRule>
  </conditionalFormatting>
  <conditionalFormatting sqref="G3:G16 G18:G24 G26 G36:G52 G54:G61 G67:G69 G74 G78:G86 G88:G94 G96:G97 G115 G117:G118 G123:G125 G127:G130 G132:G133">
    <cfRule type="expression" dxfId="411" priority="204">
      <formula>$A3=0</formula>
    </cfRule>
  </conditionalFormatting>
  <conditionalFormatting sqref="C3 C15 C18 C51 C53 C64 C73 C115 C117:C118">
    <cfRule type="expression" dxfId="410" priority="202">
      <formula>$A3=0</formula>
    </cfRule>
  </conditionalFormatting>
  <conditionalFormatting sqref="C6">
    <cfRule type="expression" dxfId="409" priority="201">
      <formula>$A6=0</formula>
    </cfRule>
  </conditionalFormatting>
  <conditionalFormatting sqref="C7">
    <cfRule type="expression" dxfId="408" priority="200">
      <formula>$A7=0</formula>
    </cfRule>
  </conditionalFormatting>
  <conditionalFormatting sqref="C8">
    <cfRule type="expression" dxfId="407" priority="199">
      <formula>$A8=0</formula>
    </cfRule>
  </conditionalFormatting>
  <conditionalFormatting sqref="C14">
    <cfRule type="expression" dxfId="406" priority="198">
      <formula>$A14=0</formula>
    </cfRule>
  </conditionalFormatting>
  <conditionalFormatting sqref="C19">
    <cfRule type="expression" dxfId="405" priority="197">
      <formula>$A19=0</formula>
    </cfRule>
  </conditionalFormatting>
  <conditionalFormatting sqref="C20">
    <cfRule type="expression" dxfId="404" priority="196">
      <formula>$A20=0</formula>
    </cfRule>
  </conditionalFormatting>
  <conditionalFormatting sqref="C22">
    <cfRule type="expression" dxfId="403" priority="195">
      <formula>$A22=0</formula>
    </cfRule>
  </conditionalFormatting>
  <conditionalFormatting sqref="C23">
    <cfRule type="expression" dxfId="402" priority="194">
      <formula>$A23=0</formula>
    </cfRule>
  </conditionalFormatting>
  <conditionalFormatting sqref="C24">
    <cfRule type="expression" dxfId="401" priority="193">
      <formula>$A24=0</formula>
    </cfRule>
  </conditionalFormatting>
  <conditionalFormatting sqref="C25">
    <cfRule type="expression" dxfId="400" priority="192">
      <formula>$A25=0</formula>
    </cfRule>
  </conditionalFormatting>
  <conditionalFormatting sqref="C27">
    <cfRule type="expression" dxfId="399" priority="191">
      <formula>$A27=0</formula>
    </cfRule>
  </conditionalFormatting>
  <conditionalFormatting sqref="C28">
    <cfRule type="expression" dxfId="398" priority="190">
      <formula>$A28=0</formula>
    </cfRule>
  </conditionalFormatting>
  <conditionalFormatting sqref="C29:C35">
    <cfRule type="expression" dxfId="397" priority="189">
      <formula>$A29=0</formula>
    </cfRule>
  </conditionalFormatting>
  <conditionalFormatting sqref="C9:C12">
    <cfRule type="expression" dxfId="396" priority="188">
      <formula>$A9=0</formula>
    </cfRule>
  </conditionalFormatting>
  <conditionalFormatting sqref="C4:C5">
    <cfRule type="expression" dxfId="395" priority="187">
      <formula>$A4=0</formula>
    </cfRule>
  </conditionalFormatting>
  <conditionalFormatting sqref="C13">
    <cfRule type="expression" dxfId="394" priority="186">
      <formula>$A13=0</formula>
    </cfRule>
  </conditionalFormatting>
  <conditionalFormatting sqref="C21">
    <cfRule type="expression" dxfId="393" priority="185">
      <formula>$A21=0</formula>
    </cfRule>
  </conditionalFormatting>
  <conditionalFormatting sqref="C26">
    <cfRule type="expression" dxfId="392" priority="184">
      <formula>$A26=0</formula>
    </cfRule>
  </conditionalFormatting>
  <conditionalFormatting sqref="C38:C46">
    <cfRule type="expression" dxfId="391" priority="183">
      <formula>$A38=0</formula>
    </cfRule>
  </conditionalFormatting>
  <conditionalFormatting sqref="C47:C50">
    <cfRule type="expression" dxfId="390" priority="182">
      <formula>$A47=0</formula>
    </cfRule>
  </conditionalFormatting>
  <conditionalFormatting sqref="C36:C37">
    <cfRule type="expression" dxfId="389" priority="181">
      <formula>$A36=0</formula>
    </cfRule>
  </conditionalFormatting>
  <conditionalFormatting sqref="C52">
    <cfRule type="expression" dxfId="388" priority="180">
      <formula>$A52=0</formula>
    </cfRule>
  </conditionalFormatting>
  <conditionalFormatting sqref="C54">
    <cfRule type="expression" dxfId="387" priority="179">
      <formula>$A54=0</formula>
    </cfRule>
  </conditionalFormatting>
  <conditionalFormatting sqref="C55">
    <cfRule type="expression" dxfId="386" priority="178">
      <formula>$A55=0</formula>
    </cfRule>
  </conditionalFormatting>
  <conditionalFormatting sqref="C56:C61">
    <cfRule type="expression" dxfId="385" priority="177">
      <formula>$A56=0</formula>
    </cfRule>
  </conditionalFormatting>
  <conditionalFormatting sqref="C62">
    <cfRule type="expression" dxfId="384" priority="176">
      <formula>$A62=0</formula>
    </cfRule>
  </conditionalFormatting>
  <conditionalFormatting sqref="C63">
    <cfRule type="expression" dxfId="383" priority="175">
      <formula>$A63=0</formula>
    </cfRule>
  </conditionalFormatting>
  <conditionalFormatting sqref="C65">
    <cfRule type="expression" dxfId="382" priority="174">
      <formula>$A65=0</formula>
    </cfRule>
  </conditionalFormatting>
  <conditionalFormatting sqref="C66">
    <cfRule type="expression" dxfId="381" priority="173">
      <formula>$A66=0</formula>
    </cfRule>
  </conditionalFormatting>
  <conditionalFormatting sqref="C67">
    <cfRule type="expression" dxfId="380" priority="172">
      <formula>$A67=0</formula>
    </cfRule>
  </conditionalFormatting>
  <conditionalFormatting sqref="C68">
    <cfRule type="expression" dxfId="379" priority="171">
      <formula>$A68=0</formula>
    </cfRule>
  </conditionalFormatting>
  <conditionalFormatting sqref="C69">
    <cfRule type="expression" dxfId="378" priority="170">
      <formula>$A69=0</formula>
    </cfRule>
  </conditionalFormatting>
  <conditionalFormatting sqref="C70">
    <cfRule type="expression" dxfId="377" priority="169">
      <formula>$A70=0</formula>
    </cfRule>
  </conditionalFormatting>
  <conditionalFormatting sqref="C71">
    <cfRule type="expression" dxfId="376" priority="168">
      <formula>$A71=0</formula>
    </cfRule>
  </conditionalFormatting>
  <conditionalFormatting sqref="C72">
    <cfRule type="expression" dxfId="375" priority="167">
      <formula>$A72=0</formula>
    </cfRule>
  </conditionalFormatting>
  <conditionalFormatting sqref="C74">
    <cfRule type="expression" dxfId="374" priority="166">
      <formula>$A74=0</formula>
    </cfRule>
  </conditionalFormatting>
  <conditionalFormatting sqref="C75:C76">
    <cfRule type="expression" dxfId="373" priority="165">
      <formula>$A75=0</formula>
    </cfRule>
  </conditionalFormatting>
  <conditionalFormatting sqref="C77">
    <cfRule type="expression" dxfId="372" priority="164">
      <formula>$A77=0</formula>
    </cfRule>
  </conditionalFormatting>
  <conditionalFormatting sqref="C78:C86">
    <cfRule type="expression" dxfId="371" priority="163">
      <formula>$A78=0</formula>
    </cfRule>
  </conditionalFormatting>
  <conditionalFormatting sqref="C87">
    <cfRule type="expression" dxfId="370" priority="162">
      <formula>$A87=0</formula>
    </cfRule>
  </conditionalFormatting>
  <conditionalFormatting sqref="C88">
    <cfRule type="expression" dxfId="369" priority="161">
      <formula>$A88=0</formula>
    </cfRule>
  </conditionalFormatting>
  <conditionalFormatting sqref="C89:C90">
    <cfRule type="expression" dxfId="368" priority="160">
      <formula>$A89=0</formula>
    </cfRule>
  </conditionalFormatting>
  <conditionalFormatting sqref="C91">
    <cfRule type="expression" dxfId="367" priority="159">
      <formula>$A91=0</formula>
    </cfRule>
  </conditionalFormatting>
  <conditionalFormatting sqref="C92">
    <cfRule type="expression" dxfId="366" priority="158">
      <formula>$A92=0</formula>
    </cfRule>
  </conditionalFormatting>
  <conditionalFormatting sqref="C93">
    <cfRule type="expression" dxfId="365" priority="157">
      <formula>$A93=0</formula>
    </cfRule>
  </conditionalFormatting>
  <conditionalFormatting sqref="C94">
    <cfRule type="expression" dxfId="364" priority="156">
      <formula>$A94=0</formula>
    </cfRule>
  </conditionalFormatting>
  <conditionalFormatting sqref="C95">
    <cfRule type="expression" dxfId="363" priority="155">
      <formula>$A95=0</formula>
    </cfRule>
  </conditionalFormatting>
  <conditionalFormatting sqref="C96">
    <cfRule type="expression" dxfId="362" priority="154">
      <formula>$A96=0</formula>
    </cfRule>
  </conditionalFormatting>
  <conditionalFormatting sqref="C97">
    <cfRule type="expression" dxfId="361" priority="153">
      <formula>$A97=0</formula>
    </cfRule>
  </conditionalFormatting>
  <conditionalFormatting sqref="C98">
    <cfRule type="expression" dxfId="360" priority="152">
      <formula>$A98=0</formula>
    </cfRule>
  </conditionalFormatting>
  <conditionalFormatting sqref="C99">
    <cfRule type="expression" dxfId="359" priority="151">
      <formula>$A99=0</formula>
    </cfRule>
  </conditionalFormatting>
  <conditionalFormatting sqref="C100">
    <cfRule type="expression" dxfId="358" priority="150">
      <formula>$A100=0</formula>
    </cfRule>
  </conditionalFormatting>
  <conditionalFormatting sqref="C101:C107">
    <cfRule type="expression" dxfId="357" priority="149">
      <formula>$A101=0</formula>
    </cfRule>
  </conditionalFormatting>
  <conditionalFormatting sqref="C108">
    <cfRule type="expression" dxfId="356" priority="148">
      <formula>$A108=0</formula>
    </cfRule>
  </conditionalFormatting>
  <conditionalFormatting sqref="C109">
    <cfRule type="expression" dxfId="355" priority="147">
      <formula>$A109=0</formula>
    </cfRule>
  </conditionalFormatting>
  <conditionalFormatting sqref="C110">
    <cfRule type="expression" dxfId="354" priority="146">
      <formula>$A110=0</formula>
    </cfRule>
  </conditionalFormatting>
  <conditionalFormatting sqref="C111">
    <cfRule type="expression" dxfId="353" priority="145">
      <formula>$A111=0</formula>
    </cfRule>
  </conditionalFormatting>
  <conditionalFormatting sqref="C112:C114">
    <cfRule type="expression" dxfId="352" priority="144">
      <formula>$A112=0</formula>
    </cfRule>
  </conditionalFormatting>
  <conditionalFormatting sqref="C116">
    <cfRule type="expression" dxfId="351" priority="143">
      <formula>$A116=0</formula>
    </cfRule>
  </conditionalFormatting>
  <conditionalFormatting sqref="C119">
    <cfRule type="expression" dxfId="350" priority="142">
      <formula>$A119=0</formula>
    </cfRule>
  </conditionalFormatting>
  <conditionalFormatting sqref="C120">
    <cfRule type="expression" dxfId="349" priority="141">
      <formula>$A120=0</formula>
    </cfRule>
  </conditionalFormatting>
  <conditionalFormatting sqref="C121">
    <cfRule type="expression" dxfId="348" priority="140">
      <formula>$A121=0</formula>
    </cfRule>
  </conditionalFormatting>
  <conditionalFormatting sqref="C122">
    <cfRule type="expression" dxfId="347" priority="139">
      <formula>$A122=0</formula>
    </cfRule>
  </conditionalFormatting>
  <conditionalFormatting sqref="C123">
    <cfRule type="expression" dxfId="346" priority="138">
      <formula>$A123=0</formula>
    </cfRule>
  </conditionalFormatting>
  <conditionalFormatting sqref="C124">
    <cfRule type="expression" dxfId="345" priority="137">
      <formula>$A124=0</formula>
    </cfRule>
  </conditionalFormatting>
  <conditionalFormatting sqref="C125">
    <cfRule type="expression" dxfId="344" priority="136">
      <formula>$A125=0</formula>
    </cfRule>
  </conditionalFormatting>
  <conditionalFormatting sqref="C126">
    <cfRule type="expression" dxfId="343" priority="135">
      <formula>$A126=0</formula>
    </cfRule>
  </conditionalFormatting>
  <conditionalFormatting sqref="C127:C128">
    <cfRule type="expression" dxfId="342" priority="134">
      <formula>$A127=0</formula>
    </cfRule>
  </conditionalFormatting>
  <conditionalFormatting sqref="C129:C130">
    <cfRule type="expression" dxfId="341" priority="133">
      <formula>$A129=0</formula>
    </cfRule>
  </conditionalFormatting>
  <conditionalFormatting sqref="C131">
    <cfRule type="expression" dxfId="340" priority="132">
      <formula>$A131=0</formula>
    </cfRule>
  </conditionalFormatting>
  <conditionalFormatting sqref="C132:C133">
    <cfRule type="expression" dxfId="339" priority="131">
      <formula>$A132=0</formula>
    </cfRule>
  </conditionalFormatting>
  <conditionalFormatting sqref="D17:E17 H17:I17">
    <cfRule type="expression" dxfId="338" priority="130">
      <formula>$A17=0</formula>
    </cfRule>
  </conditionalFormatting>
  <conditionalFormatting sqref="F17">
    <cfRule type="containsErrors" dxfId="337" priority="127">
      <formula>ISERROR(F17)</formula>
    </cfRule>
    <cfRule type="expression" dxfId="336" priority="129">
      <formula>$A17=0</formula>
    </cfRule>
  </conditionalFormatting>
  <conditionalFormatting sqref="G17">
    <cfRule type="expression" dxfId="335" priority="128">
      <formula>$A17=0</formula>
    </cfRule>
  </conditionalFormatting>
  <conditionalFormatting sqref="C17">
    <cfRule type="expression" dxfId="334" priority="126">
      <formula>$A17=0</formula>
    </cfRule>
  </conditionalFormatting>
  <conditionalFormatting sqref="H25:I25 D25:E25">
    <cfRule type="expression" dxfId="333" priority="125">
      <formula>$A25=0</formula>
    </cfRule>
  </conditionalFormatting>
  <conditionalFormatting sqref="F25">
    <cfRule type="containsErrors" dxfId="332" priority="122">
      <formula>ISERROR(F25)</formula>
    </cfRule>
    <cfRule type="expression" dxfId="331" priority="124">
      <formula>$A25=0</formula>
    </cfRule>
  </conditionalFormatting>
  <conditionalFormatting sqref="G25">
    <cfRule type="expression" dxfId="330" priority="123">
      <formula>$A25=0</formula>
    </cfRule>
  </conditionalFormatting>
  <conditionalFormatting sqref="H27:I27 D27:E27">
    <cfRule type="expression" dxfId="329" priority="121">
      <formula>$A27=0</formula>
    </cfRule>
  </conditionalFormatting>
  <conditionalFormatting sqref="F27">
    <cfRule type="containsErrors" dxfId="328" priority="118">
      <formula>ISERROR(F27)</formula>
    </cfRule>
    <cfRule type="expression" dxfId="327" priority="120">
      <formula>$A27=0</formula>
    </cfRule>
  </conditionalFormatting>
  <conditionalFormatting sqref="G27">
    <cfRule type="expression" dxfId="326" priority="119">
      <formula>$A27=0</formula>
    </cfRule>
  </conditionalFormatting>
  <conditionalFormatting sqref="H28:I28 D28:E28">
    <cfRule type="expression" dxfId="325" priority="117">
      <formula>$A28=0</formula>
    </cfRule>
  </conditionalFormatting>
  <conditionalFormatting sqref="F28">
    <cfRule type="containsErrors" dxfId="324" priority="114">
      <formula>ISERROR(F28)</formula>
    </cfRule>
    <cfRule type="expression" dxfId="323" priority="116">
      <formula>$A28=0</formula>
    </cfRule>
  </conditionalFormatting>
  <conditionalFormatting sqref="G28">
    <cfRule type="expression" dxfId="322" priority="115">
      <formula>$A28=0</formula>
    </cfRule>
  </conditionalFormatting>
  <conditionalFormatting sqref="H29:I29 D29:E29">
    <cfRule type="expression" dxfId="321" priority="113">
      <formula>$A29=0</formula>
    </cfRule>
  </conditionalFormatting>
  <conditionalFormatting sqref="F29">
    <cfRule type="containsErrors" dxfId="320" priority="110">
      <formula>ISERROR(F29)</formula>
    </cfRule>
    <cfRule type="expression" dxfId="319" priority="112">
      <formula>$A29=0</formula>
    </cfRule>
  </conditionalFormatting>
  <conditionalFormatting sqref="G29">
    <cfRule type="expression" dxfId="318" priority="111">
      <formula>$A29=0</formula>
    </cfRule>
  </conditionalFormatting>
  <conditionalFormatting sqref="H30:I35 D30:E35">
    <cfRule type="expression" dxfId="317" priority="109">
      <formula>$A30=0</formula>
    </cfRule>
  </conditionalFormatting>
  <conditionalFormatting sqref="F30:F35">
    <cfRule type="containsErrors" dxfId="316" priority="106">
      <formula>ISERROR(F30)</formula>
    </cfRule>
    <cfRule type="expression" dxfId="315" priority="108">
      <formula>$A30=0</formula>
    </cfRule>
  </conditionalFormatting>
  <conditionalFormatting sqref="G30:G35">
    <cfRule type="expression" dxfId="314" priority="107">
      <formula>$A30=0</formula>
    </cfRule>
  </conditionalFormatting>
  <conditionalFormatting sqref="H53:I53 D53:E53">
    <cfRule type="expression" dxfId="313" priority="105">
      <formula>$A53=0</formula>
    </cfRule>
  </conditionalFormatting>
  <conditionalFormatting sqref="F53">
    <cfRule type="containsErrors" dxfId="312" priority="102">
      <formula>ISERROR(F53)</formula>
    </cfRule>
    <cfRule type="expression" dxfId="311" priority="104">
      <formula>$A53=0</formula>
    </cfRule>
  </conditionalFormatting>
  <conditionalFormatting sqref="G53">
    <cfRule type="expression" dxfId="310" priority="103">
      <formula>$A53=0</formula>
    </cfRule>
  </conditionalFormatting>
  <conditionalFormatting sqref="H62:I62 D62:E62">
    <cfRule type="expression" dxfId="309" priority="101">
      <formula>$A62=0</formula>
    </cfRule>
  </conditionalFormatting>
  <conditionalFormatting sqref="F62">
    <cfRule type="containsErrors" dxfId="308" priority="98">
      <formula>ISERROR(F62)</formula>
    </cfRule>
    <cfRule type="expression" dxfId="307" priority="100">
      <formula>$A62=0</formula>
    </cfRule>
  </conditionalFormatting>
  <conditionalFormatting sqref="G62">
    <cfRule type="expression" dxfId="306" priority="99">
      <formula>$A62=0</formula>
    </cfRule>
  </conditionalFormatting>
  <conditionalFormatting sqref="D63:E63 H63:I63">
    <cfRule type="expression" dxfId="305" priority="97">
      <formula>$A63=0</formula>
    </cfRule>
  </conditionalFormatting>
  <conditionalFormatting sqref="F63">
    <cfRule type="containsErrors" dxfId="304" priority="94">
      <formula>ISERROR(F63)</formula>
    </cfRule>
    <cfRule type="expression" dxfId="303" priority="96">
      <formula>$A63=0</formula>
    </cfRule>
  </conditionalFormatting>
  <conditionalFormatting sqref="G63">
    <cfRule type="expression" dxfId="302" priority="95">
      <formula>$A63=0</formula>
    </cfRule>
  </conditionalFormatting>
  <conditionalFormatting sqref="H64:I64 D64:E64">
    <cfRule type="expression" dxfId="301" priority="93">
      <formula>$A64=0</formula>
    </cfRule>
  </conditionalFormatting>
  <conditionalFormatting sqref="F64">
    <cfRule type="containsErrors" dxfId="300" priority="90">
      <formula>ISERROR(F64)</formula>
    </cfRule>
    <cfRule type="expression" dxfId="299" priority="92">
      <formula>$A64=0</formula>
    </cfRule>
  </conditionalFormatting>
  <conditionalFormatting sqref="G64">
    <cfRule type="expression" dxfId="298" priority="91">
      <formula>$A64=0</formula>
    </cfRule>
  </conditionalFormatting>
  <conditionalFormatting sqref="D65:E66 H65:I66">
    <cfRule type="expression" dxfId="297" priority="89">
      <formula>$A65=0</formula>
    </cfRule>
  </conditionalFormatting>
  <conditionalFormatting sqref="F65:F66">
    <cfRule type="containsErrors" dxfId="296" priority="86">
      <formula>ISERROR(F65)</formula>
    </cfRule>
    <cfRule type="expression" dxfId="295" priority="88">
      <formula>$A65=0</formula>
    </cfRule>
  </conditionalFormatting>
  <conditionalFormatting sqref="G65:G66">
    <cfRule type="expression" dxfId="294" priority="87">
      <formula>$A65=0</formula>
    </cfRule>
  </conditionalFormatting>
  <conditionalFormatting sqref="D70:E70 H70:I70">
    <cfRule type="expression" dxfId="293" priority="85">
      <formula>$A70=0</formula>
    </cfRule>
  </conditionalFormatting>
  <conditionalFormatting sqref="F70">
    <cfRule type="containsErrors" dxfId="292" priority="82">
      <formula>ISERROR(F70)</formula>
    </cfRule>
    <cfRule type="expression" dxfId="291" priority="84">
      <formula>$A70=0</formula>
    </cfRule>
  </conditionalFormatting>
  <conditionalFormatting sqref="G70">
    <cfRule type="expression" dxfId="290" priority="83">
      <formula>$A70=0</formula>
    </cfRule>
  </conditionalFormatting>
  <conditionalFormatting sqref="D71:E71 H71:I71">
    <cfRule type="expression" dxfId="289" priority="81">
      <formula>$A71=0</formula>
    </cfRule>
  </conditionalFormatting>
  <conditionalFormatting sqref="F71">
    <cfRule type="containsErrors" dxfId="288" priority="78">
      <formula>ISERROR(F71)</formula>
    </cfRule>
    <cfRule type="expression" dxfId="287" priority="80">
      <formula>$A71=0</formula>
    </cfRule>
  </conditionalFormatting>
  <conditionalFormatting sqref="G71">
    <cfRule type="expression" dxfId="286" priority="79">
      <formula>$A71=0</formula>
    </cfRule>
  </conditionalFormatting>
  <conditionalFormatting sqref="H72:I72 D72:E72">
    <cfRule type="expression" dxfId="285" priority="77">
      <formula>$A72=0</formula>
    </cfRule>
  </conditionalFormatting>
  <conditionalFormatting sqref="F72">
    <cfRule type="containsErrors" dxfId="284" priority="74">
      <formula>ISERROR(F72)</formula>
    </cfRule>
    <cfRule type="expression" dxfId="283" priority="76">
      <formula>$A72=0</formula>
    </cfRule>
  </conditionalFormatting>
  <conditionalFormatting sqref="G72">
    <cfRule type="expression" dxfId="282" priority="75">
      <formula>$A72=0</formula>
    </cfRule>
  </conditionalFormatting>
  <conditionalFormatting sqref="H73:I73 D73:E73">
    <cfRule type="expression" dxfId="281" priority="73">
      <formula>$A73=0</formula>
    </cfRule>
  </conditionalFormatting>
  <conditionalFormatting sqref="F73">
    <cfRule type="containsErrors" dxfId="280" priority="70">
      <formula>ISERROR(F73)</formula>
    </cfRule>
    <cfRule type="expression" dxfId="279" priority="72">
      <formula>$A73=0</formula>
    </cfRule>
  </conditionalFormatting>
  <conditionalFormatting sqref="G73">
    <cfRule type="expression" dxfId="278" priority="71">
      <formula>$A73=0</formula>
    </cfRule>
  </conditionalFormatting>
  <conditionalFormatting sqref="D75:E75 H75:I75">
    <cfRule type="expression" dxfId="277" priority="69">
      <formula>$A75=0</formula>
    </cfRule>
  </conditionalFormatting>
  <conditionalFormatting sqref="F75">
    <cfRule type="containsErrors" dxfId="276" priority="66">
      <formula>ISERROR(F75)</formula>
    </cfRule>
    <cfRule type="expression" dxfId="275" priority="68">
      <formula>$A75=0</formula>
    </cfRule>
  </conditionalFormatting>
  <conditionalFormatting sqref="G75">
    <cfRule type="expression" dxfId="274" priority="67">
      <formula>$A75=0</formula>
    </cfRule>
  </conditionalFormatting>
  <conditionalFormatting sqref="D76:E76 H76:I76">
    <cfRule type="expression" dxfId="273" priority="65">
      <formula>$A76=0</formula>
    </cfRule>
  </conditionalFormatting>
  <conditionalFormatting sqref="F76">
    <cfRule type="containsErrors" dxfId="272" priority="62">
      <formula>ISERROR(F76)</formula>
    </cfRule>
    <cfRule type="expression" dxfId="271" priority="64">
      <formula>$A76=0</formula>
    </cfRule>
  </conditionalFormatting>
  <conditionalFormatting sqref="G76">
    <cfRule type="expression" dxfId="270" priority="63">
      <formula>$A76=0</formula>
    </cfRule>
  </conditionalFormatting>
  <conditionalFormatting sqref="H77:I77 D77:E77">
    <cfRule type="expression" dxfId="269" priority="61">
      <formula>$A77=0</formula>
    </cfRule>
  </conditionalFormatting>
  <conditionalFormatting sqref="F77">
    <cfRule type="containsErrors" dxfId="268" priority="58">
      <formula>ISERROR(F77)</formula>
    </cfRule>
    <cfRule type="expression" dxfId="267" priority="60">
      <formula>$A77=0</formula>
    </cfRule>
  </conditionalFormatting>
  <conditionalFormatting sqref="G77">
    <cfRule type="expression" dxfId="266" priority="59">
      <formula>$A77=0</formula>
    </cfRule>
  </conditionalFormatting>
  <conditionalFormatting sqref="H87:I87 D87:E87">
    <cfRule type="expression" dxfId="265" priority="57">
      <formula>$A87=0</formula>
    </cfRule>
  </conditionalFormatting>
  <conditionalFormatting sqref="F87">
    <cfRule type="containsErrors" dxfId="264" priority="54">
      <formula>ISERROR(F87)</formula>
    </cfRule>
    <cfRule type="expression" dxfId="263" priority="56">
      <formula>$A87=0</formula>
    </cfRule>
  </conditionalFormatting>
  <conditionalFormatting sqref="G87">
    <cfRule type="expression" dxfId="262" priority="55">
      <formula>$A87=0</formula>
    </cfRule>
  </conditionalFormatting>
  <conditionalFormatting sqref="H95:I95 D95:E95">
    <cfRule type="expression" dxfId="261" priority="53">
      <formula>$A95=0</formula>
    </cfRule>
  </conditionalFormatting>
  <conditionalFormatting sqref="F95">
    <cfRule type="containsErrors" dxfId="260" priority="50">
      <formula>ISERROR(F95)</formula>
    </cfRule>
    <cfRule type="expression" dxfId="259" priority="52">
      <formula>$A95=0</formula>
    </cfRule>
  </conditionalFormatting>
  <conditionalFormatting sqref="G95">
    <cfRule type="expression" dxfId="258" priority="51">
      <formula>$A95=0</formula>
    </cfRule>
  </conditionalFormatting>
  <conditionalFormatting sqref="H98:I98 D98:E98">
    <cfRule type="expression" dxfId="257" priority="49">
      <formula>$A98=0</formula>
    </cfRule>
  </conditionalFormatting>
  <conditionalFormatting sqref="F98">
    <cfRule type="containsErrors" dxfId="256" priority="46">
      <formula>ISERROR(F98)</formula>
    </cfRule>
    <cfRule type="expression" dxfId="255" priority="48">
      <formula>$A98=0</formula>
    </cfRule>
  </conditionalFormatting>
  <conditionalFormatting sqref="G98">
    <cfRule type="expression" dxfId="254" priority="47">
      <formula>$A98=0</formula>
    </cfRule>
  </conditionalFormatting>
  <conditionalFormatting sqref="H99:I100 D99:E100">
    <cfRule type="expression" dxfId="253" priority="45">
      <formula>$A99=0</formula>
    </cfRule>
  </conditionalFormatting>
  <conditionalFormatting sqref="F99:F100">
    <cfRule type="containsErrors" dxfId="252" priority="42">
      <formula>ISERROR(F99)</formula>
    </cfRule>
    <cfRule type="expression" dxfId="251" priority="44">
      <formula>$A99=0</formula>
    </cfRule>
  </conditionalFormatting>
  <conditionalFormatting sqref="G99:G100">
    <cfRule type="expression" dxfId="250" priority="43">
      <formula>$A99=0</formula>
    </cfRule>
  </conditionalFormatting>
  <conditionalFormatting sqref="H101:I107 D101:E107">
    <cfRule type="expression" dxfId="249" priority="41">
      <formula>$A101=0</formula>
    </cfRule>
  </conditionalFormatting>
  <conditionalFormatting sqref="F101:F107">
    <cfRule type="containsErrors" dxfId="248" priority="38">
      <formula>ISERROR(F101)</formula>
    </cfRule>
    <cfRule type="expression" dxfId="247" priority="40">
      <formula>$A101=0</formula>
    </cfRule>
  </conditionalFormatting>
  <conditionalFormatting sqref="G101:G107">
    <cfRule type="expression" dxfId="246" priority="39">
      <formula>$A101=0</formula>
    </cfRule>
  </conditionalFormatting>
  <conditionalFormatting sqref="H108:I108 D108:E108">
    <cfRule type="expression" dxfId="245" priority="37">
      <formula>$A108=0</formula>
    </cfRule>
  </conditionalFormatting>
  <conditionalFormatting sqref="F108">
    <cfRule type="containsErrors" dxfId="244" priority="34">
      <formula>ISERROR(F108)</formula>
    </cfRule>
    <cfRule type="expression" dxfId="243" priority="36">
      <formula>$A108=0</formula>
    </cfRule>
  </conditionalFormatting>
  <conditionalFormatting sqref="G108">
    <cfRule type="expression" dxfId="242" priority="35">
      <formula>$A108=0</formula>
    </cfRule>
  </conditionalFormatting>
  <conditionalFormatting sqref="H109:I109 D109:E109">
    <cfRule type="expression" dxfId="241" priority="33">
      <formula>$A109=0</formula>
    </cfRule>
  </conditionalFormatting>
  <conditionalFormatting sqref="F109">
    <cfRule type="containsErrors" dxfId="240" priority="30">
      <formula>ISERROR(F109)</formula>
    </cfRule>
    <cfRule type="expression" dxfId="239" priority="32">
      <formula>$A109=0</formula>
    </cfRule>
  </conditionalFormatting>
  <conditionalFormatting sqref="G109">
    <cfRule type="expression" dxfId="238" priority="31">
      <formula>$A109=0</formula>
    </cfRule>
  </conditionalFormatting>
  <conditionalFormatting sqref="H110:I111 D110:E111">
    <cfRule type="expression" dxfId="237" priority="29">
      <formula>$A110=0</formula>
    </cfRule>
  </conditionalFormatting>
  <conditionalFormatting sqref="F110:F111">
    <cfRule type="containsErrors" dxfId="236" priority="26">
      <formula>ISERROR(F110)</formula>
    </cfRule>
    <cfRule type="expression" dxfId="235" priority="28">
      <formula>$A110=0</formula>
    </cfRule>
  </conditionalFormatting>
  <conditionalFormatting sqref="G110:G111">
    <cfRule type="expression" dxfId="234" priority="27">
      <formula>$A110=0</formula>
    </cfRule>
  </conditionalFormatting>
  <conditionalFormatting sqref="H112:I114 D112:E114">
    <cfRule type="expression" dxfId="233" priority="25">
      <formula>$A112=0</formula>
    </cfRule>
  </conditionalFormatting>
  <conditionalFormatting sqref="F112:F114">
    <cfRule type="containsErrors" dxfId="232" priority="22">
      <formula>ISERROR(F112)</formula>
    </cfRule>
    <cfRule type="expression" dxfId="231" priority="24">
      <formula>$A112=0</formula>
    </cfRule>
  </conditionalFormatting>
  <conditionalFormatting sqref="G112:G114">
    <cfRule type="expression" dxfId="230" priority="23">
      <formula>$A112=0</formula>
    </cfRule>
  </conditionalFormatting>
  <conditionalFormatting sqref="D116:E116 H116:I116">
    <cfRule type="expression" dxfId="229" priority="21">
      <formula>$A116=0</formula>
    </cfRule>
  </conditionalFormatting>
  <conditionalFormatting sqref="F116">
    <cfRule type="containsErrors" dxfId="228" priority="18">
      <formula>ISERROR(F116)</formula>
    </cfRule>
    <cfRule type="expression" dxfId="227" priority="20">
      <formula>$A116=0</formula>
    </cfRule>
  </conditionalFormatting>
  <conditionalFormatting sqref="G116">
    <cfRule type="expression" dxfId="226" priority="19">
      <formula>$A116=0</formula>
    </cfRule>
  </conditionalFormatting>
  <conditionalFormatting sqref="H119:I120 D119:E120">
    <cfRule type="expression" dxfId="225" priority="17">
      <formula>$A119=0</formula>
    </cfRule>
  </conditionalFormatting>
  <conditionalFormatting sqref="F119:F120">
    <cfRule type="containsErrors" dxfId="224" priority="14">
      <formula>ISERROR(F119)</formula>
    </cfRule>
    <cfRule type="expression" dxfId="223" priority="16">
      <formula>$A119=0</formula>
    </cfRule>
  </conditionalFormatting>
  <conditionalFormatting sqref="G119:G120">
    <cfRule type="expression" dxfId="222" priority="15">
      <formula>$A119=0</formula>
    </cfRule>
  </conditionalFormatting>
  <conditionalFormatting sqref="H121:I122 D121:E122">
    <cfRule type="expression" dxfId="221" priority="13">
      <formula>$A121=0</formula>
    </cfRule>
  </conditionalFormatting>
  <conditionalFormatting sqref="F121:F122">
    <cfRule type="containsErrors" dxfId="220" priority="10">
      <formula>ISERROR(F121)</formula>
    </cfRule>
    <cfRule type="expression" dxfId="219" priority="12">
      <formula>$A121=0</formula>
    </cfRule>
  </conditionalFormatting>
  <conditionalFormatting sqref="G121:G122">
    <cfRule type="expression" dxfId="218" priority="11">
      <formula>$A121=0</formula>
    </cfRule>
  </conditionalFormatting>
  <conditionalFormatting sqref="H126:I126 D126:E126">
    <cfRule type="expression" dxfId="217" priority="9">
      <formula>$A126=0</formula>
    </cfRule>
  </conditionalFormatting>
  <conditionalFormatting sqref="F126">
    <cfRule type="containsErrors" dxfId="216" priority="6">
      <formula>ISERROR(F126)</formula>
    </cfRule>
    <cfRule type="expression" dxfId="215" priority="8">
      <formula>$A126=0</formula>
    </cfRule>
  </conditionalFormatting>
  <conditionalFormatting sqref="G126">
    <cfRule type="expression" dxfId="214" priority="7">
      <formula>$A126=0</formula>
    </cfRule>
  </conditionalFormatting>
  <conditionalFormatting sqref="H131:I131 D131:E131">
    <cfRule type="expression" dxfId="213" priority="5">
      <formula>$A131=0</formula>
    </cfRule>
  </conditionalFormatting>
  <conditionalFormatting sqref="F131">
    <cfRule type="containsErrors" dxfId="212" priority="2">
      <formula>ISERROR(F131)</formula>
    </cfRule>
    <cfRule type="expression" dxfId="211" priority="4">
      <formula>$A131=0</formula>
    </cfRule>
  </conditionalFormatting>
  <conditionalFormatting sqref="G131">
    <cfRule type="expression" dxfId="210" priority="3">
      <formula>$A131=0</formula>
    </cfRule>
  </conditionalFormatting>
  <conditionalFormatting sqref="C16">
    <cfRule type="expression" dxfId="209" priority="1">
      <formula>$A16=0</formula>
    </cfRule>
  </conditionalFormatting>
  <printOptions horizontalCentered="1"/>
  <pageMargins left="0.23622047244094491" right="0.23622047244094491" top="0.55118110236220474" bottom="0.59055118110236227" header="0.23622047244094491" footer="0.23622047244094491"/>
  <pageSetup paperSize="9" scale="46" fitToHeight="100" orientation="landscape" r:id="rId1"/>
  <headerFooter>
    <oddHeader>&amp;L&amp;G&amp;C&amp;"-,Grassetto"&amp;18SMARTER annualità 2019 &amp;R&amp;"-,Corsivo"&amp;14https://digitale.regione.emilia-romagna.it/smarter</oddHeader>
    <oddFooter>&amp;L&amp;G &amp;C&amp;G&amp;R&amp;G</oddFooter>
  </headerFooter>
  <rowBreaks count="1" manualBreakCount="1">
    <brk id="226" min="1" max="8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20</vt:i4>
      </vt:variant>
    </vt:vector>
  </HeadingPairs>
  <TitlesOfParts>
    <vt:vector size="30" baseType="lpstr">
      <vt:lpstr>BORGOTOSSIGNANO</vt:lpstr>
      <vt:lpstr>CASALFIUMANESE</vt:lpstr>
      <vt:lpstr>CASTELDELRIO</vt:lpstr>
      <vt:lpstr>CASTELGUELFO</vt:lpstr>
      <vt:lpstr>CSPIETROTERME</vt:lpstr>
      <vt:lpstr>DOZZA</vt:lpstr>
      <vt:lpstr>FONTANELICE</vt:lpstr>
      <vt:lpstr>IMOLA</vt:lpstr>
      <vt:lpstr>MEDICINA</vt:lpstr>
      <vt:lpstr>MORDANO</vt:lpstr>
      <vt:lpstr>BORGOTOSSIGNANO!Area_stampa</vt:lpstr>
      <vt:lpstr>CASALFIUMANESE!Area_stampa</vt:lpstr>
      <vt:lpstr>CASTELDELRIO!Area_stampa</vt:lpstr>
      <vt:lpstr>CASTELGUELFO!Area_stampa</vt:lpstr>
      <vt:lpstr>CSPIETROTERME!Area_stampa</vt:lpstr>
      <vt:lpstr>DOZZA!Area_stampa</vt:lpstr>
      <vt:lpstr>FONTANELICE!Area_stampa</vt:lpstr>
      <vt:lpstr>IMOLA!Area_stampa</vt:lpstr>
      <vt:lpstr>MEDICINA!Area_stampa</vt:lpstr>
      <vt:lpstr>MORDANO!Area_stampa</vt:lpstr>
      <vt:lpstr>BORGOTOSSIGNANO!Titoli_stampa</vt:lpstr>
      <vt:lpstr>CASALFIUMANESE!Titoli_stampa</vt:lpstr>
      <vt:lpstr>CASTELDELRIO!Titoli_stampa</vt:lpstr>
      <vt:lpstr>CASTELGUELFO!Titoli_stampa</vt:lpstr>
      <vt:lpstr>CSPIETROTERME!Titoli_stampa</vt:lpstr>
      <vt:lpstr>DOZZA!Titoli_stampa</vt:lpstr>
      <vt:lpstr>FONTANELICE!Titoli_stampa</vt:lpstr>
      <vt:lpstr>IMOLA!Titoli_stampa</vt:lpstr>
      <vt:lpstr>MEDICINA!Titoli_stampa</vt:lpstr>
      <vt:lpstr>MORDANO!Titoli_stampa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ringolfi</dc:creator>
  <cp:lastModifiedBy>silvia ringolfi</cp:lastModifiedBy>
  <dcterms:created xsi:type="dcterms:W3CDTF">2020-11-07T08:00:46Z</dcterms:created>
  <dcterms:modified xsi:type="dcterms:W3CDTF">2020-11-07T08:06:44Z</dcterms:modified>
</cp:coreProperties>
</file>